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S\AppData\Local\Temp\Rar$DIa19608.1214\"/>
    </mc:Choice>
  </mc:AlternateContent>
  <xr:revisionPtr revIDLastSave="0" documentId="13_ncr:1_{E90EABE0-6095-4F21-8C52-7CD6BE2F899F}" xr6:coauthVersionLast="47" xr6:coauthVersionMax="47" xr10:uidLastSave="{00000000-0000-0000-0000-000000000000}"/>
  <bookViews>
    <workbookView xWindow="-120" yWindow="-120" windowWidth="29040" windowHeight="15840" xr2:uid="{2C882C38-C7C9-4BEB-8789-DCF59B8CB46E}"/>
  </bookViews>
  <sheets>
    <sheet name="Приложение_№2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1Excel_BuiltIn_Print_Area_10_1">#REF!,#REF!</definedName>
    <definedName name="___2Excel_BuiltIn_Print_Area_3_1_1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1Excel_BuiltIn_Print_Area_10_1">#REF!,#REF!</definedName>
    <definedName name="__2Excel_BuiltIn_Print_Area_3_1_1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1Excel_BuiltIn_Print_Area_10_1">#REF!,#REF!</definedName>
    <definedName name="_1Excel_BuiltIn_Print_Titles_4_1">#REF!</definedName>
    <definedName name="_1Excel_BuiltIn_Print_Titles_7">('[1]ф. 2, таб. 1, стац'!$C$1:$E$65536,'[1]ф. 2, таб. 1, стац'!$A$4:$IV$8)</definedName>
    <definedName name="_1Excel_BuiltIn_Print_Titles_8_1">(#REF!,#REF!)</definedName>
    <definedName name="_2Excel_BuiltIn_Print_Area_10_1">#REF!,#REF!</definedName>
    <definedName name="_2Excel_BuiltIn_Print_Area_3_1_1">#REF!</definedName>
    <definedName name="_2Excel_BuiltIn_Print_Titles_8_1">(#REF!,#REF!)</definedName>
    <definedName name="_3Excel_BuiltIn_Print_Titles_7">('[1]ф. 2, таб. 1, стац'!$C$1:$E$65536,'[1]ф. 2, таб. 1, стац'!$A$4:$IV$8)</definedName>
    <definedName name="_4Excel_BuiltIn_Print_Area_3_1_1">#REF!</definedName>
    <definedName name="_4Excel_BuiltIn_Print_Titles_7">('[2]ф. 2, таб. 1, стац'!$C$1:$E$65536,'[2]ф. 2, таб. 1, стац'!$A$4:$IV$8)</definedName>
    <definedName name="_4Excel_BuiltIn_Print_Titles_8_1">(#REF!,#REF!)</definedName>
    <definedName name="_def1999">#REF!</definedName>
    <definedName name="_def2000г">#REF!</definedName>
    <definedName name="_def2001г">#REF!</definedName>
    <definedName name="_def2002г">#REF!</definedName>
    <definedName name="_Fill" hidden="1">#REF!</definedName>
    <definedName name="_Fill1" hidden="1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номенкл">#REF!</definedName>
    <definedName name="A">#REF!</definedName>
    <definedName name="A_7">#REF!</definedName>
    <definedName name="a04t">#REF!</definedName>
    <definedName name="AccessDatabase" hidden="1">"C:\db1.mdb"</definedName>
    <definedName name="akt_nom">#REF!</definedName>
    <definedName name="B">#REF!</definedName>
    <definedName name="beg">#REF!</definedName>
    <definedName name="begin">#REF!</definedName>
    <definedName name="CC">#REF!</definedName>
    <definedName name="DD">#REF!</definedName>
    <definedName name="ddd">#REF!</definedName>
    <definedName name="dgdg">(#REF!,#REF!)</definedName>
    <definedName name="DOLL">#REF!</definedName>
    <definedName name="dor_cher_lic_47">#REF!</definedName>
    <definedName name="dor_gemat_1">'[3]КОЙКО-ДЕНЬ (ВКЛ.45СК)_2002,3гг.'!$AF$178</definedName>
    <definedName name="dor_gemat_47">#REF!</definedName>
    <definedName name="dor_gemat_47_1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>'[3]КОЙКО-ДЕНЬ (ВКЛ.45СК)_2002,3гг.'!$AB$115</definedName>
    <definedName name="dor_mikhir_gl_47">#REF!</definedName>
    <definedName name="dor_mroc_saturn">'[3]КОЙКО-ДЕНЬ (ВКЛ.45СК)_2002,3гг.'!$V$69</definedName>
    <definedName name="dor_nefr_47">#REF!</definedName>
    <definedName name="dor_ogoq_cent_47">#REF!</definedName>
    <definedName name="dor_onko_47">#REF!</definedName>
    <definedName name="dor_orto_1">'[3]КОЙКО-ДЕНЬ (ВКЛ.45СК)_2002,3гг.'!$AF$53</definedName>
    <definedName name="dor_orto_2">'[3]КОЙКО-ДЕНЬ (ВКЛ.45СК)_2002,3гг.'!$AF$44</definedName>
    <definedName name="dor_sos_hir_2">'[3]КОЙКО-ДЕНЬ (ВКЛ.45СК)_2002,3гг.'!$AF$156</definedName>
    <definedName name="dor_sos_hir47">#REF!</definedName>
    <definedName name="dor_travm_47">#REF!</definedName>
    <definedName name="dor_tub_47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#REF!,#REF!,#REF!</definedName>
    <definedName name="Excel_BuiltIn_Print_Area_20_1">#REF!,#REF!,#REF!</definedName>
    <definedName name="Excel_BuiltIn_Print_Area_21">#REF!</definedName>
    <definedName name="Excel_BuiltIn_Print_Area_23">#REF!</definedName>
    <definedName name="Excel_BuiltIn_Print_Area_3">'[4]2009_приложение 4(обл)'!$A$1:$N$19,'[4]2009_приложение 4(обл)'!$A$1:$N$19</definedName>
    <definedName name="Excel_BuiltIn_Print_Area_4">#REF!</definedName>
    <definedName name="Excel_BuiltIn_Print_Area_4_1">#REF!,#REF!,#REF!</definedName>
    <definedName name="Excel_BuiltIn_Print_Area_5">'[5]Таблица 12'!#REF!</definedName>
    <definedName name="Excel_BuiltIn_Print_Area_6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>#REF!</definedName>
    <definedName name="Excel_BuiltIn_Print_Titles_2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">[6]Refer!#REF!</definedName>
    <definedName name="FF">#REF!</definedName>
    <definedName name="fffff">#REF!</definedName>
    <definedName name="gemat_6">#REF!</definedName>
    <definedName name="gggg">#REF!</definedName>
    <definedName name="inf1_vz">'[7]КЛИНur-ВЗР(тсI)'!#REF!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>[8]Лист2!$A$1:$B$13705</definedName>
    <definedName name="mroc_saturn">'[3]КОЙКО-ДЕНЬ (ВКЛ.45СК)_2002,3гг.'!$V$67</definedName>
    <definedName name="MyDir">[6]Refer!#REF!</definedName>
    <definedName name="MyNewPath">[6]Refer!#REF!</definedName>
    <definedName name="N">#REF!</definedName>
    <definedName name="Nam_Sub">[6]Refer!#REF!</definedName>
    <definedName name="name_mo">#REF!</definedName>
    <definedName name="NameSub">[6]Refer!#REF!</definedName>
    <definedName name="NameTab">[6]Refer!#REF!</definedName>
    <definedName name="ned_1ur">'[7]КЛИНur-ВЗР(тсI)'!#REF!</definedName>
    <definedName name="ned_2ur">'[7]КЛИНur-ВЗР(тсI)'!#REF!</definedName>
    <definedName name="ned_3ur">'[7]КЛИНur-ВЗР(тсI)'!#REF!</definedName>
    <definedName name="nefr">#REF!</definedName>
    <definedName name="njknljl">#REF!</definedName>
    <definedName name="nov_1ur">'[7]КЛИНur-ВЗР(тсI)'!#REF!</definedName>
    <definedName name="nov_2ur">'[7]КЛИНur-ВЗР(тсI)'!#REF!</definedName>
    <definedName name="nov_3ur">'[7]КЛИНur-ВЗР(тсI)'!#REF!</definedName>
    <definedName name="OLE_LINK2">#N/A</definedName>
    <definedName name="Print_Area">#REF!</definedName>
    <definedName name="qwedqfd">(#REF!,#REF!)</definedName>
    <definedName name="reani_1ur">'[7]КЛИНur-ВЗР(тсI)'!#REF!</definedName>
    <definedName name="Recorder">#REF!</definedName>
    <definedName name="reestr">#REF!</definedName>
    <definedName name="Ryb">[9]Сентябрь_свод!$A$1:$H$118</definedName>
    <definedName name="s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>#REF!</definedName>
    <definedName name="tela_2">#REF!</definedName>
    <definedName name="tela_3">#REF!</definedName>
    <definedName name="time">#REF!</definedName>
    <definedName name="tit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а">#REF!</definedName>
    <definedName name="А1">#REF!</definedName>
    <definedName name="аа">#REF!</definedName>
    <definedName name="ааа">#REF!</definedName>
    <definedName name="АнМ">#REF!</definedName>
    <definedName name="апвап">[10]Сентябрь_свод!$A$1:$H$118</definedName>
    <definedName name="апраоаоаоа">#REF!</definedName>
    <definedName name="_xlnm.Database">#REF!</definedName>
    <definedName name="БД">[11]ANALIZ!$A$9:$H$659</definedName>
    <definedName name="БС">#REF!</definedName>
    <definedName name="БСКС">#REF!</definedName>
    <definedName name="вв">#REF!</definedName>
    <definedName name="ВРАЧИСПЕЦИАЛИСТЫ">'[12]персонал по Порядкам'!$A$2:$A$100</definedName>
    <definedName name="ВСЕГО">#REF!</definedName>
    <definedName name="вх_таб">#REF!</definedName>
    <definedName name="вх_таб1">#REF!</definedName>
    <definedName name="вы">[13]Gio_m!#REF!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ШНЕМЕД">[12]справочники!$F$3:$F$12</definedName>
    <definedName name="год">#REF!</definedName>
    <definedName name="ГОРОД">[14]ПАРАМ1!#REF!</definedName>
    <definedName name="График">"Диагр. 4"</definedName>
    <definedName name="д">#REF!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зщ">[15]Сентябрь_свод!$A$1:$H$118</definedName>
    <definedName name="иии">#REF!</definedName>
    <definedName name="ипр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('[16]ф. 2, таб. 1, стац'!$C$1:$E$65536,'[16]ф. 2, таб. 1, стац'!$A$4:$IV$8)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аптос123">[14]ПАРАМ1!#REF!</definedName>
    <definedName name="катпос">[14]ПАРАМ1!#REF!</definedName>
    <definedName name="квартал">#REF!</definedName>
    <definedName name="квартал1">#REF!</definedName>
    <definedName name="кварьал">#REF!</definedName>
    <definedName name="кд">#REF!</definedName>
    <definedName name="кд_7">#REF!</definedName>
    <definedName name="ке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дл">#REF!</definedName>
    <definedName name="лекарства">#REF!</definedName>
    <definedName name="лл">#REF!</definedName>
    <definedName name="ллл">#REF!</definedName>
    <definedName name="М1">#REF!</definedName>
    <definedName name="Медсервис" hidden="1">#REF!</definedName>
    <definedName name="Медсервис1">[14]ПАРАМ1!#REF!</definedName>
    <definedName name="МЛМЕДПЕРС">'[12]персонал по Порядкам'!$C$2:$C$100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>[17]ПАРАМ1!#REF!</definedName>
    <definedName name="о">[15]Сентябрь_свод!$A$1:$H$118</definedName>
    <definedName name="_xlnm.Print_Area" localSheetId="0">Приложение_№27!$A$1:$G$158</definedName>
    <definedName name="_xlnm.Print_Area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">#REF!</definedName>
    <definedName name="ооо">#REF!</definedName>
    <definedName name="ор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ае">[18]ГОСПИТАЛЬ!$V$11</definedName>
    <definedName name="пеее">#REF!</definedName>
    <definedName name="пер_отч">#REF!</definedName>
    <definedName name="пер_отч7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">#REF!</definedName>
    <definedName name="ппп">#REF!</definedName>
    <definedName name="пппп">#REF!</definedName>
    <definedName name="пр">#REF!</definedName>
    <definedName name="при">#REF!</definedName>
    <definedName name="прил">#REF!</definedName>
    <definedName name="Прогноз_Вып_пц">#REF!</definedName>
    <definedName name="Прогноз_вып_цпг">#REF!</definedName>
    <definedName name="Прогноз97">#REF!</definedName>
    <definedName name="р">#REF!,#REF!</definedName>
    <definedName name="расчет1">#REF!</definedName>
    <definedName name="реестр">#REF!</definedName>
    <definedName name="_xlnm.Recorder">#REF!</definedName>
    <definedName name="решение">#REF!</definedName>
    <definedName name="ро">#REF!</definedName>
    <definedName name="СВОД">#REF!</definedName>
    <definedName name="СПЕЦБО">'[12]персонал по Порядкам'!$F$2:$F$100</definedName>
    <definedName name="СПЕЦВЫСШ">'[12]персонал по Порядкам'!$D$2:$D$100</definedName>
    <definedName name="СПЕЦСР">'[12]персонал по Порядкам'!$E$2:$E$100</definedName>
    <definedName name="СРМЕДПЕРС">'[12]персонал по Порядкам'!$B$2:$B$100</definedName>
    <definedName name="строка">#REF!</definedName>
    <definedName name="СТРОКА.100">[19]КБ!#REF!</definedName>
    <definedName name="СТРОКА.102">[19]КБ!#REF!</definedName>
    <definedName name="СТРОКА.105">[19]КБ!#REF!</definedName>
    <definedName name="СТРОКА.107">[19]КБ!#REF!</definedName>
    <definedName name="СТРОКА.109">[19]КБ!#REF!</definedName>
    <definedName name="СТРОКА.11">[19]КБ!#REF!</definedName>
    <definedName name="СТРОКА.111">[19]КБ!#REF!</definedName>
    <definedName name="СТРОКА.112">[19]КБ!#REF!</definedName>
    <definedName name="СТРОКА.114">[19]КБ!#REF!</definedName>
    <definedName name="СТРОКА.115">[19]КБ!#REF!</definedName>
    <definedName name="СТРОКА.116">[19]КБ!#REF!</definedName>
    <definedName name="СТРОКА.117">[19]КБ!#REF!</definedName>
    <definedName name="СТРОКА.118">[19]КБ!#REF!</definedName>
    <definedName name="СТРОКА.12">[19]КБ!#REF!</definedName>
    <definedName name="СТРОКА.120">[19]КБ!#REF!</definedName>
    <definedName name="СТРОКА.121">[19]КБ!#REF!</definedName>
    <definedName name="СТРОКА.122">[19]КБ!#REF!</definedName>
    <definedName name="СТРОКА.124">[19]КБ!#REF!</definedName>
    <definedName name="СТРОКА.126">[19]КБ!#REF!</definedName>
    <definedName name="СТРОКА.127">[19]КБ!#REF!</definedName>
    <definedName name="СТРОКА.128">[19]КБ!#REF!</definedName>
    <definedName name="СТРОКА.13">[19]КБ!#REF!</definedName>
    <definedName name="СТРОКА.131">[19]КБ!#REF!</definedName>
    <definedName name="СТРОКА.132">[19]КБ!#REF!</definedName>
    <definedName name="СТРОКА.133">[19]КБ!#REF!</definedName>
    <definedName name="СТРОКА.134">[19]КБ!#REF!</definedName>
    <definedName name="СТРОКА.135">[19]КБ!#REF!</definedName>
    <definedName name="СТРОКА.136">[19]КБ!#REF!</definedName>
    <definedName name="СТРОКА.14">[19]КБ!#REF!</definedName>
    <definedName name="СТРОКА.15">[19]КБ!#REF!</definedName>
    <definedName name="СТРОКА.16">[19]КБ!#REF!</definedName>
    <definedName name="СТРОКА.17">[19]КБ!#REF!</definedName>
    <definedName name="СТРОКА.19">[19]КБ!#REF!</definedName>
    <definedName name="СТРОКА.26">[19]КБ!#REF!</definedName>
    <definedName name="СТРОКА.27">[19]КБ!#REF!</definedName>
    <definedName name="СТРОКА.28">[19]КБ!#REF!</definedName>
    <definedName name="СТРОКА.29">[19]КБ!#REF!</definedName>
    <definedName name="СТРОКА.3">[19]КБ!#REF!</definedName>
    <definedName name="СТРОКА.31">[19]КБ!#REF!</definedName>
    <definedName name="СТРОКА.32">[19]КБ!#REF!</definedName>
    <definedName name="СТРОКА.34">[19]КБ!#REF!</definedName>
    <definedName name="СТРОКА.36">[19]КБ!#REF!</definedName>
    <definedName name="СТРОКА.37">[19]КБ!#REF!</definedName>
    <definedName name="СТРОКА.38">[19]КБ!#REF!</definedName>
    <definedName name="СТРОКА.39">[19]КБ!#REF!</definedName>
    <definedName name="СТРОКА.4">[19]КБ!#REF!</definedName>
    <definedName name="СТРОКА.40">[19]КБ!#REF!</definedName>
    <definedName name="СТРОКА.41">[19]КБ!#REF!</definedName>
    <definedName name="СТРОКА.42">[19]КБ!#REF!</definedName>
    <definedName name="СТРОКА.43">[19]КБ!#REF!</definedName>
    <definedName name="СТРОКА.44">[19]КБ!#REF!</definedName>
    <definedName name="СТРОКА.45">[19]КБ!#REF!</definedName>
    <definedName name="СТРОКА.46">[19]КБ!#REF!</definedName>
    <definedName name="СТРОКА.47">[19]КБ!#REF!</definedName>
    <definedName name="СТРОКА.49">[19]КБ!#REF!</definedName>
    <definedName name="СТРОКА.5">[19]КБ!#REF!</definedName>
    <definedName name="СТРОКА.50">[19]КБ!#REF!</definedName>
    <definedName name="СТРОКА.51">[19]КБ!#REF!</definedName>
    <definedName name="СТРОКА.52">[19]КБ!#REF!</definedName>
    <definedName name="СТРОКА.53">[19]КБ!#REF!</definedName>
    <definedName name="СТРОКА.54">[19]КБ!#REF!</definedName>
    <definedName name="СТРОКА.55">[19]КБ!#REF!</definedName>
    <definedName name="СТРОКА.56">[19]КБ!#REF!</definedName>
    <definedName name="СТРОКА.57">[19]КБ!#REF!</definedName>
    <definedName name="СТРОКА.58">[19]КБ!#REF!</definedName>
    <definedName name="СТРОКА.59">[19]КБ!#REF!</definedName>
    <definedName name="СТРОКА.60">[19]КБ!#REF!</definedName>
    <definedName name="СТРОКА.61">[19]КБ!#REF!</definedName>
    <definedName name="СТРОКА.65">[19]КБ!#REF!</definedName>
    <definedName name="СТРОКА.66">[19]КБ!#REF!</definedName>
    <definedName name="СТРОКА.67">[19]КБ!#REF!</definedName>
    <definedName name="СТРОКА.68">[19]КБ!#REF!</definedName>
    <definedName name="СТРОКА.69">[19]КБ!#REF!</definedName>
    <definedName name="СТРОКА.7">[19]КБ!#REF!</definedName>
    <definedName name="СТРОКА.72">[19]КБ!#REF!</definedName>
    <definedName name="СТРОКА.73">[19]КБ!#REF!</definedName>
    <definedName name="СТРОКА.74">[19]КБ!#REF!</definedName>
    <definedName name="СТРОКА.75">[19]КБ!#REF!</definedName>
    <definedName name="СТРОКА.76">[19]КБ!#REF!</definedName>
    <definedName name="СТРОКА.78">[19]КБ!#REF!</definedName>
    <definedName name="СТРОКА.79">[19]КБ!#REF!</definedName>
    <definedName name="СТРОКА.82">[19]КБ!#REF!</definedName>
    <definedName name="СТРОКА.83">[19]КБ!#REF!</definedName>
    <definedName name="СТРОКА.84">[19]КБ!#REF!</definedName>
    <definedName name="СТРОКА.87">[19]КБ!#REF!</definedName>
    <definedName name="СТРОКА.88">[19]КБ!#REF!</definedName>
    <definedName name="СТРОКА.89">[19]КБ!#REF!</definedName>
    <definedName name="СТРОКА.92">[19]КБ!#REF!</definedName>
    <definedName name="СТРОКА.93">[19]КБ!#REF!</definedName>
    <definedName name="СТРОКА.96">[19]КБ!#REF!</definedName>
    <definedName name="СТРОКА.98">[19]КБ!#REF!</definedName>
    <definedName name="Т1">#REF!</definedName>
    <definedName name="Тарифы_на_оплату_медицинской_помощи__оказанной_лицам__застрахованным_за_пределами_Томской_области__с_01.01.2023">'[20]Приложение № 7'!#REF!</definedName>
    <definedName name="Тарифы_на_оплату_медицинской_помощи_оказанной_лицам">'[20]Приложение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'[20]Приложение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'[20]Приложение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'[20]Приложение № 8'!#REF!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у">[18]ГОСПИТАЛЬ!$V$11</definedName>
    <definedName name="УЗИ">[21]Услуги_УЗИ!$C$4:$C$74</definedName>
    <definedName name="УСЛУГИ">'[21]Номенклатура услуг'!$B$7:$B$9593</definedName>
    <definedName name="ФЕДВРАЧ">[12]справочники!$C$3:$C$153</definedName>
    <definedName name="ФЕДМЕДРУК">[12]справочники!$B$3:$B$113</definedName>
    <definedName name="ФЕДМЛАДМП">[12]справочники!$E$3:$E$7</definedName>
    <definedName name="ФЕДСРЕДМП">[12]справочники!$D$3:$D$64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фффф" hidden="1">#REF!</definedName>
    <definedName name="чпр">(#REF!,#REF!)</definedName>
    <definedName name="що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<sst xmlns="http://schemas.openxmlformats.org/spreadsheetml/2006/main" count="413" uniqueCount="273">
  <si>
    <t>Приложение № 27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</si>
  <si>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</si>
  <si>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</si>
  <si>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>(в редакции Дополнительного соглашения от 19.06.2026 № 5)</t>
  </si>
  <si>
    <t>Коэффициенты уровня (подуровня) оказания медицинской помощи и перечнь медицинских организаций (отделений медицинских организаций) по уровням оказания медицинской помощи в стационарных условиях</t>
  </si>
  <si>
    <t>Таблица 1</t>
  </si>
  <si>
    <t xml:space="preserve">вводятся в действие с 01.04.2026 </t>
  </si>
  <si>
    <t>Коэффициенты уровня (подуровня) оказания медицинской помощи</t>
  </si>
  <si>
    <t>Уровень медицинской организации</t>
  </si>
  <si>
    <t>Коэффициент</t>
  </si>
  <si>
    <t>Таблица 2</t>
  </si>
  <si>
    <t>Перечень медицинских организаций (отделений медицинских организаций) по уровням оказания медицинской помощи в стационарных условиях</t>
  </si>
  <si>
    <t>№ п/п</t>
  </si>
  <si>
    <t>№ Соглашения</t>
  </si>
  <si>
    <t>Наименование медицинской организации /                                        отделения медицинской организации</t>
  </si>
  <si>
    <t>Уровень оказания медицинской помощи</t>
  </si>
  <si>
    <t>Код медицинской организации в едином реестре ОМС / Код структурного подразделения</t>
  </si>
  <si>
    <t>1</t>
  </si>
  <si>
    <t>2</t>
  </si>
  <si>
    <t>3</t>
  </si>
  <si>
    <t>ГБУ ДНР «Амвросиевская центральная районная больница»</t>
  </si>
  <si>
    <t>+</t>
  </si>
  <si>
    <t>ГБУ ДНР «Волновахская центральная районная больница»*</t>
  </si>
  <si>
    <t>ГБУ ДНР «Володарская центральная районная больница»</t>
  </si>
  <si>
    <t>ГБУ ДНР «Городская больница № 2 г. Горловки»</t>
  </si>
  <si>
    <t>ГБУ ДНР «Городская больница № 1 г. Горловки»</t>
  </si>
  <si>
    <t>ГБУ ДНР «Городская больница № 3 г. Горловки»</t>
  </si>
  <si>
    <t>ГБУ ДНР «Городской онкологический диспансер г. Горловки»</t>
  </si>
  <si>
    <t>ГБУ ДНР «Центр охраны материнства и детства г. Горловки»</t>
  </si>
  <si>
    <t>ГБУ ДНР «Центральная городская больница г. Дебальцево»</t>
  </si>
  <si>
    <t>ГБУ ДНР «Центральная городская больница г. Светлодарска»</t>
  </si>
  <si>
    <t>ГБУ ДНР «Центральная городская больница г. Докучаевска»</t>
  </si>
  <si>
    <t>ГБУ ДНР «Городская больница № 11 г. Донецка»</t>
  </si>
  <si>
    <t>ГБУ ДНР «Городская больница № 12 г. Донецка»</t>
  </si>
  <si>
    <t>ГБУ ДНР «Городская больница № 25 г. Донецка»</t>
  </si>
  <si>
    <t>ГБУ ДНР «Городская больница № 4 г. Донецка»</t>
  </si>
  <si>
    <t>ГБУ ДНР «Центральная городская больница № 14 г. Донецка»</t>
  </si>
  <si>
    <t>ГБУ ДНР «Центральная городская больница № 17 г. Донецка»</t>
  </si>
  <si>
    <t>ГБУ ДНР «Республиканский клинический дерматовенерологический диспансер»</t>
  </si>
  <si>
    <t>ГБУ ДНР «Городской клинический дерматовенерологический диспансер г. Донецка»</t>
  </si>
  <si>
    <t>ГБУ ДНР «Городская детская клиническая больница № 2 г. Донецка»</t>
  </si>
  <si>
    <t>ГБУ ДНР «Городская детская клиническая больница № 5 г. Донецка»</t>
  </si>
  <si>
    <t>ГБУ ДНР «Республиканская детская клиническая больница», все отделения, кроме указанных ниже:</t>
  </si>
  <si>
    <t>23.1</t>
  </si>
  <si>
    <t>Детское уроандрологическое отделение</t>
  </si>
  <si>
    <t>87202602700006001</t>
  </si>
  <si>
    <t>23.2</t>
  </si>
  <si>
    <t>Отделение патологии новорожденных и недоношенных детей</t>
  </si>
  <si>
    <t>87202602700008001</t>
  </si>
  <si>
    <t>23.3</t>
  </si>
  <si>
    <t>87202602700001001</t>
  </si>
  <si>
    <t>1 детское хирургическое отделение</t>
  </si>
  <si>
    <t>23.4</t>
  </si>
  <si>
    <t>87202602700020001</t>
  </si>
  <si>
    <t>2 Соматическое отделение</t>
  </si>
  <si>
    <t>23.5</t>
  </si>
  <si>
    <t>87202602700022001</t>
  </si>
  <si>
    <t>3 Соматическое отделение с кабинетом "Школа для детей с сахарным диабетом и их родителей"</t>
  </si>
  <si>
    <t>23.6</t>
  </si>
  <si>
    <t>87202602700012001</t>
  </si>
  <si>
    <t>Оториноларингологическое отделение</t>
  </si>
  <si>
    <t>23.7</t>
  </si>
  <si>
    <t>87202602700013001</t>
  </si>
  <si>
    <t>Офтальмологическое отделение</t>
  </si>
  <si>
    <t>ГБУ ДНР «Городская клиническая больница № 2 г. Донецка»</t>
  </si>
  <si>
    <t>ГБУ ДНР «Городская клиническая больница № 21 г. Донецка»</t>
  </si>
  <si>
    <t>ГБУ ДНР «Городская клиническая больница № 23 г. Донецка»</t>
  </si>
  <si>
    <t>ГБУ ДНР «Городская клиническая больница № 5 г. Донецка»</t>
  </si>
  <si>
    <t>ГБУ ДНР «Центральная городская клиническая больница № 16 г. Донецка»</t>
  </si>
  <si>
    <t>ГБУ ДНР «Центральная городская клиническая больница № 20 г. Донецка»</t>
  </si>
  <si>
    <t>ГБУ ДНР «Центральная городская клиническая больница № 24 г. Донецка»</t>
  </si>
  <si>
    <t>ГБУ ДНР «Центральная городская клиническая больница № 9 г. Донецка»</t>
  </si>
  <si>
    <t>ГБУ ДНР «Республиканская клиническая больница имени М.И. Калинина», все отделения, кроме указанных ниже:</t>
  </si>
  <si>
    <t>32.1</t>
  </si>
  <si>
    <t>Гинекологическое отделение</t>
  </si>
  <si>
    <t>87202611700003001</t>
  </si>
  <si>
    <t>32.2</t>
  </si>
  <si>
    <t>Урологическое отделение</t>
  </si>
  <si>
    <t>87202611700006001</t>
  </si>
  <si>
    <t>32.3</t>
  </si>
  <si>
    <t>Хирургическое отделение № 1</t>
  </si>
  <si>
    <t>87202611700008001</t>
  </si>
  <si>
    <t>32.4</t>
  </si>
  <si>
    <t>Хирургическое отделение № 2</t>
  </si>
  <si>
    <t>87202611700009001</t>
  </si>
  <si>
    <t>32.5</t>
  </si>
  <si>
    <t>87202611700011001</t>
  </si>
  <si>
    <t>32.6</t>
  </si>
  <si>
    <t>87202611700012001</t>
  </si>
  <si>
    <t>32.7</t>
  </si>
  <si>
    <t>Торакальное хирургическое отделение № 1</t>
  </si>
  <si>
    <t>87202611700014001</t>
  </si>
  <si>
    <t>32.8</t>
  </si>
  <si>
    <t>Торакальное хирургическое (гнойное) отделение № 2</t>
  </si>
  <si>
    <t>87202611700015001</t>
  </si>
  <si>
    <t>32.9</t>
  </si>
  <si>
    <t>Нейрохирургическое отделение № 1 (нейротравмы)</t>
  </si>
  <si>
    <t>87202611700016001</t>
  </si>
  <si>
    <t>32.10</t>
  </si>
  <si>
    <t>Нейрохирургическое отделение № 2</t>
  </si>
  <si>
    <t>87202611700017001</t>
  </si>
  <si>
    <t>32.11</t>
  </si>
  <si>
    <t>Нейрохирургическое отделение № 4 (для больных с поражением спинного мозга и позвоночника)</t>
  </si>
  <si>
    <t>87202611700018001</t>
  </si>
  <si>
    <t>32.12</t>
  </si>
  <si>
    <t>Отделение кардиохирургии и рентгенохирургических методов диагностики и лечения</t>
  </si>
  <si>
    <t>87202611700019001</t>
  </si>
  <si>
    <t>32.13</t>
  </si>
  <si>
    <t>Отделение нейрохирургии и рентгенохирургических методов диагностики и лечения № 3</t>
  </si>
  <si>
    <t>87202611700023001</t>
  </si>
  <si>
    <t>32.14</t>
  </si>
  <si>
    <t>Эндокринологическое отделение</t>
  </si>
  <si>
    <t>87202611700025001</t>
  </si>
  <si>
    <t>32.15</t>
  </si>
  <si>
    <t>Ревматологическое отделение</t>
  </si>
  <si>
    <t>87202611700031001</t>
  </si>
  <si>
    <t>32.16</t>
  </si>
  <si>
    <t>87202611700002001</t>
  </si>
  <si>
    <t>Гастроэнтерологическое отделение</t>
  </si>
  <si>
    <t>32.17</t>
  </si>
  <si>
    <t>87202611700029001</t>
  </si>
  <si>
    <t>Нефрологическое отделение</t>
  </si>
  <si>
    <t>32.18</t>
  </si>
  <si>
    <t>87202611700005001</t>
  </si>
  <si>
    <t>Отделение рентгенударноволнового дистанционного дробления камней и эндоурологии</t>
  </si>
  <si>
    <t>ГБУЗ ДНР «Городская клиническая больница № 7 г. Донецка»</t>
  </si>
  <si>
    <t>ГБУ ДНР «Детский клинический центр медицинской реабилитации»</t>
  </si>
  <si>
    <t>ГБУ ДНР «Центральная городская клиническая больница № 1 г. Донецка»</t>
  </si>
  <si>
    <t>ГБУ ДНР «Центральная городская клиническая больница № 3 г. Донецка»</t>
  </si>
  <si>
    <t>ГБУ ДНР «Центральная городская клиническая больница № 6 г. Донецка»</t>
  </si>
  <si>
    <t>ГБУ ДНР «Республиканский онкологический центр имени профессора Г. В. Бондаря», все отделения, кроме указанных ниже:</t>
  </si>
  <si>
    <t>39.1</t>
  </si>
  <si>
    <t>Онкологическое хирургическое отделение № 1 (опухолей головы и шеи)</t>
  </si>
  <si>
    <t>38.1</t>
  </si>
  <si>
    <t>87202610200003001</t>
  </si>
  <si>
    <t>39.2</t>
  </si>
  <si>
    <t>Онкологическое хирургическое отделение № 2 (опухолей молочной железы)</t>
  </si>
  <si>
    <t>38.2</t>
  </si>
  <si>
    <t>87202610200007001</t>
  </si>
  <si>
    <t>Онкологическое хирургическое отделение № 3 (опухолей кожи, костей и мягких тканей) с кабинетом фотодинамической терапии</t>
  </si>
  <si>
    <t>38.3</t>
  </si>
  <si>
    <t>87202610200001001</t>
  </si>
  <si>
    <t>Онкологическое хирургическое отделение № 10 (абдоминальной онкологии, онкопроктологическое)</t>
  </si>
  <si>
    <t>38.4</t>
  </si>
  <si>
    <t>87202610200002001</t>
  </si>
  <si>
    <t>Онкологическое хирургическое отделение № 6 (абдоминальной онкологии)</t>
  </si>
  <si>
    <t>38.5</t>
  </si>
  <si>
    <t>87202610200010001</t>
  </si>
  <si>
    <t>38.6</t>
  </si>
  <si>
    <t>87202610200028001</t>
  </si>
  <si>
    <t>Онкологическое хирургическое отделение № 4 (онкоурологическое)</t>
  </si>
  <si>
    <t>Онкологическое хирургическое отделение № 7 (торако-абдоминальной онкологии)</t>
  </si>
  <si>
    <t>38.7</t>
  </si>
  <si>
    <t>87202610200016001</t>
  </si>
  <si>
    <t>38.8</t>
  </si>
  <si>
    <t>87202610200009001</t>
  </si>
  <si>
    <t>Онкологическое хирургическое отделение №8 (торакальной онкологии)***</t>
  </si>
  <si>
    <t>38.9</t>
  </si>
  <si>
    <t>87202610200011001</t>
  </si>
  <si>
    <t>Онкологическое хирургическое отделение № 9 (онкогинекологическое)***</t>
  </si>
  <si>
    <t>38.10</t>
  </si>
  <si>
    <t>87202610200012001</t>
  </si>
  <si>
    <t>Онкологическое хирургическое отделение №11 (абдоминальной онкологии, онкопроктологическое)***</t>
  </si>
  <si>
    <t>38.11</t>
  </si>
  <si>
    <t>87202610200013001</t>
  </si>
  <si>
    <t>Отделение радиотерапии №1***</t>
  </si>
  <si>
    <t>38.12</t>
  </si>
  <si>
    <t>87202610200020001</t>
  </si>
  <si>
    <t>Отделение радиотерапии №3 с блоком контактной радиотерапии и блоком топометрической подготовки***</t>
  </si>
  <si>
    <t>38.13</t>
  </si>
  <si>
    <t>87202610200008001</t>
  </si>
  <si>
    <t>Онкологическое хирургическое отделение №5 (рентгенхирургических методов диагностики и лечения)***</t>
  </si>
  <si>
    <t>38.14</t>
  </si>
  <si>
    <t>87202610200006001</t>
  </si>
  <si>
    <t>Отделение противоопухолевой лекарственной терапии №1***</t>
  </si>
  <si>
    <t>38.15</t>
  </si>
  <si>
    <t>87202610200015001</t>
  </si>
  <si>
    <t>Отделение противоопухолевой лекарственной терапии №2***</t>
  </si>
  <si>
    <t>38.16</t>
  </si>
  <si>
    <t>87202610200017001</t>
  </si>
  <si>
    <t>Отделение радиотерапии №2 с блоком радионуклидной терапии и диагностики***</t>
  </si>
  <si>
    <t>ГБУ ДНР «Донецкий республиканский перинатальный центр им. проф. В.К. Чайки», все отделения, кроме указанных ниже:</t>
  </si>
  <si>
    <t>40.1</t>
  </si>
  <si>
    <t>87202604300002001</t>
  </si>
  <si>
    <t>Гинекологическое отделение №1 (оперативное эндоскопическое отделение) на 40 коек из них койки для септических больных 5</t>
  </si>
  <si>
    <t>87202604300017002</t>
  </si>
  <si>
    <t>Отделение реанимации и интенсивной терапии для новорожденных на 20 коек из них коек 20 реанимационные для новорожденных</t>
  </si>
  <si>
    <t>ГБУ ДНР «Республиканский центр травматологии, ортопедии и нейрохирургии», все отделения, кроме указанных ниже:</t>
  </si>
  <si>
    <t>Травматолого-ортопедическое отделение № 1</t>
  </si>
  <si>
    <t>87202607000001001</t>
  </si>
  <si>
    <t>40.2</t>
  </si>
  <si>
    <t>87202607000003001</t>
  </si>
  <si>
    <t>Нейрохирургическое отделение № 1</t>
  </si>
  <si>
    <t>40.3</t>
  </si>
  <si>
    <t>87202607000004001</t>
  </si>
  <si>
    <t>Травматолого-ортопедическое отделение № 5</t>
  </si>
  <si>
    <t>40.4</t>
  </si>
  <si>
    <t>87202607000005001</t>
  </si>
  <si>
    <t>Травматолого-ортопедическое отделение № 2</t>
  </si>
  <si>
    <t>40.5</t>
  </si>
  <si>
    <t>87202607000002001</t>
  </si>
  <si>
    <t>Травматолого-ортопедическое отделение № 4</t>
  </si>
  <si>
    <t>40.6</t>
  </si>
  <si>
    <t>87202607000006001</t>
  </si>
  <si>
    <t>Отделение микрохирургии глаза-офтальмо-травматологический центр</t>
  </si>
  <si>
    <t>40.7</t>
  </si>
  <si>
    <t>87202607000007001</t>
  </si>
  <si>
    <t>Травматолого-ортопедическое отделение № 3 (сочетанных и множественных травм)</t>
  </si>
  <si>
    <t>40.8</t>
  </si>
  <si>
    <t>87202607000008001</t>
  </si>
  <si>
    <t>40.9</t>
  </si>
  <si>
    <t>87202607000012001</t>
  </si>
  <si>
    <t>Отделение микрохирургии конечностей</t>
  </si>
  <si>
    <t>40.10</t>
  </si>
  <si>
    <t>87202607000009001</t>
  </si>
  <si>
    <t>Травматолого-ортопедическое отделение для детей</t>
  </si>
  <si>
    <t>ГБУ ДНР «Республиканский реабилитационный центр»</t>
  </si>
  <si>
    <t>ГБУ ДНР «Республиканский центр профпатологии и реабилитации»</t>
  </si>
  <si>
    <t>ГБУ ДНР «Городская больница № 1 г. Енакиево»</t>
  </si>
  <si>
    <t>ГБУ ДНР «Городская больница № 2 г. Енакиево»</t>
  </si>
  <si>
    <t>ГБУ ДНР «Городская больница № 3 г. Енакиево»</t>
  </si>
  <si>
    <t>ГБУ ДНР «Детская городская больница г. Енакиево»</t>
  </si>
  <si>
    <t>ГБУ ДНР «Городской онкологический диспансер г. Енакиево»</t>
  </si>
  <si>
    <t>ГБУ ДНР «Центральная городская больница г. Ждановка»</t>
  </si>
  <si>
    <t>ГБУ ДНР «Центральная городская больница г. Кировское»</t>
  </si>
  <si>
    <t>ГБУ ДНР «Городская больница № 2 г. Макеевки»</t>
  </si>
  <si>
    <t>ГБУ ДНР «Городская больница № 4 г. Макеевки»</t>
  </si>
  <si>
    <t>ГБУ ДНР «Городская больница № 6 г. Макеевки»</t>
  </si>
  <si>
    <t>ГБУ ДНР «Городская больница № 7 г. Макеевки»</t>
  </si>
  <si>
    <t>ГБУ ДНР «Городская больница № 9 г. Макеевки»</t>
  </si>
  <si>
    <t>ГБУ ДНР «Детская городская клиническая больница г. Макеевки»</t>
  </si>
  <si>
    <t>ГБУ ДНР «Городская клиническая больница № 5 г. Макеевки»</t>
  </si>
  <si>
    <t>ГБУ ДНР «Городская клиническая больница № 1 г. Макеевки», все отделения, кроме указанных ниже:</t>
  </si>
  <si>
    <t>Нейрохирургическое отделение</t>
  </si>
  <si>
    <t>57.1</t>
  </si>
  <si>
    <t>87202602900012001</t>
  </si>
  <si>
    <t>ГБУ ДНР «Городской родильный дом г. Макеевки»</t>
  </si>
  <si>
    <t>ГБУ ДНР «Мангушская центральная районная больница»</t>
  </si>
  <si>
    <t>ГБУ ДНР ММКЦ «Больница интенсивного лечения г. Мариуполя», все отделения, кроме указанных ниже:</t>
  </si>
  <si>
    <t>Травматологическое отделение</t>
  </si>
  <si>
    <t>60.1</t>
  </si>
  <si>
    <t>87202609900004001</t>
  </si>
  <si>
    <t>60.2</t>
  </si>
  <si>
    <t>87202609900013003</t>
  </si>
  <si>
    <t>60.3</t>
  </si>
  <si>
    <t>87202609900017003</t>
  </si>
  <si>
    <t>Кардиохирургическое отделение</t>
  </si>
  <si>
    <t>60.4</t>
  </si>
  <si>
    <t>87202609900020003</t>
  </si>
  <si>
    <t>60.5</t>
  </si>
  <si>
    <t>87202609900026004</t>
  </si>
  <si>
    <t>60.6</t>
  </si>
  <si>
    <t>87202609900027004</t>
  </si>
  <si>
    <t>ГБУ ДНР «Городская больница № 2 г. Мариуполя»</t>
  </si>
  <si>
    <t>ГБУ ДНР «Онкологический диспансер г. Мариуполя», все отделения, кроме указанных ниже:</t>
  </si>
  <si>
    <t>Онкологическое отделение хирургических методов лечения</t>
  </si>
  <si>
    <t>62.1</t>
  </si>
  <si>
    <t>87202602000003001</t>
  </si>
  <si>
    <t>ГБУ ДНР «Центр охраны материнства и детства г. Мариуполя»</t>
  </si>
  <si>
    <t>ГБУ ДНР «Новоазовская центральная районная больница»</t>
  </si>
  <si>
    <t>ГБУ ДНР «Центральная городская больница г. Снежное»</t>
  </si>
  <si>
    <t>ГБУ ДНР «Старобешевская центральная районная больница»</t>
  </si>
  <si>
    <t>ГБУ ДНР «Центральная районная больница Тельмановского района»</t>
  </si>
  <si>
    <t>ГБУ ДНР «Центральная городская больница г. Тореза»</t>
  </si>
  <si>
    <t>ГБУ ДНР «Городская больница г. Иловайска»</t>
  </si>
  <si>
    <t>ГБУ ДНР «Центральная городская больница г. Харцызска»</t>
  </si>
  <si>
    <t>ГБУ ДНР «Шахтерская центральная районная больница»**</t>
  </si>
  <si>
    <t>ГБУ ДНР «Ясиноватская центральная районная больница»</t>
  </si>
  <si>
    <t>ГАУ РС (Я) «Якутская республиканская офтальмологическая клиническая больница»</t>
  </si>
  <si>
    <t>ФГБОУ ВО «Донецкий государственный медицинский университет имени М. Горького» МЗ РФ</t>
  </si>
  <si>
    <t>* вводится изменение наименования медицинской организации с 21.01.2026</t>
  </si>
  <si>
    <t>** вводится изменение наименования медицинской организации с 23.01.2026</t>
  </si>
  <si>
    <t xml:space="preserve">*** отделению присваивается третий уровень оказания медицинской помощи с 01.01.2026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</si>
</sst>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5" fillId="0" borderId="0" xfId="2" applyFont="1"/>
    <xf numFmtId="0" fontId="5" fillId="0" borderId="0" xfId="2" applyFont="1" applyAlignment="1">
      <alignment vertical="center"/>
    </xf>
    <xf numFmtId="0" fontId="8" fillId="0" borderId="0" xfId="1" applyFont="1"/>
    <xf numFmtId="0" fontId="4" fillId="0" borderId="0" xfId="1" applyFont="1" applyAlignment="1">
      <alignment horizontal="right" vertical="center" wrapText="1"/>
    </xf>
    <xf numFmtId="0" fontId="12" fillId="0" borderId="2" xfId="3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4" applyNumberFormat="1" applyFont="1" applyFill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4" applyNumberFormat="1" applyFont="1" applyFill="1" applyBorder="1" applyAlignment="1">
      <alignment horizontal="center" vertical="center" wrapText="1"/>
    </xf>
    <xf numFmtId="0" fontId="2" fillId="0" borderId="2" xfId="4" applyNumberFormat="1" applyFont="1" applyFill="1" applyBorder="1" applyAlignment="1">
      <alignment horizontal="left" vertical="center" wrapText="1"/>
    </xf>
    <xf numFmtId="0" fontId="13" fillId="0" borderId="2" xfId="4" applyNumberFormat="1" applyFont="1" applyFill="1" applyBorder="1" applyAlignment="1">
      <alignment horizontal="left" vertical="center" wrapText="1" indent="2"/>
    </xf>
    <xf numFmtId="49" fontId="13" fillId="0" borderId="2" xfId="4" applyNumberFormat="1" applyFont="1" applyFill="1" applyBorder="1" applyAlignment="1">
      <alignment horizontal="center" vertical="center"/>
    </xf>
    <xf numFmtId="0" fontId="5" fillId="3" borderId="0" xfId="2" applyFont="1" applyFill="1"/>
    <xf numFmtId="49" fontId="2" fillId="0" borderId="2" xfId="2" applyNumberFormat="1" applyFont="1" applyBorder="1" applyAlignment="1">
      <alignment horizontal="center" vertical="center" wrapText="1"/>
    </xf>
    <xf numFmtId="0" fontId="14" fillId="0" borderId="0" xfId="4" applyNumberFormat="1" applyFont="1" applyFill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11" fillId="0" borderId="1" xfId="1" applyFont="1" applyBorder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0" borderId="4" xfId="3" applyBorder="1" applyAlignment="1">
      <alignment horizontal="center" vertical="center" wrapText="1"/>
    </xf>
  </cellXfs>
  <cellStyles count="5">
    <cellStyle name="Обычный" xfId="0" builtinId="0"/>
    <cellStyle name="Обычный 2" xfId="3" xr:uid="{5BADFA71-BEAB-4469-A061-FC489E63D6E6}"/>
    <cellStyle name="Обычный 2 4 2" xfId="2" xr:uid="{8B6083BB-C5C2-4DB5-9159-8B9241E7F249}"/>
    <cellStyle name="Обычный 2 5" xfId="1" xr:uid="{F8032569-3CB1-4C77-86F6-A81ACE9009A7}"/>
    <cellStyle name="Финансовый 2 4" xfId="4" xr:uid="{A83D4F05-D5AB-4499-AE2A-A15FA519D59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3;&#1043;%202015/&#1057;&#1042;&#1054;&#1044;&#1099;%20&#1087;&#1086;%20&#1074;&#1089;&#1077;&#1084;%20&#1074;&#1080;&#1076;&#1072;&#1084;%20&#1087;&#1086;&#1084;&#1086;&#1097;&#1080;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ms04/AppData/Local/Microsoft/Windows/Temporary%20Internet%20Files/Content.Outlook/LQ1JICCS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STDISK/H/KSG/Doro-RASCH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FrenkelII/&#1052;&#1086;&#1080;%20&#1076;&#1086;&#1082;&#1091;&#1084;&#1077;&#1085;&#1090;&#1099;/&#1043;&#1054;&#1057;&#1043;&#1040;&#1056;&#1040;&#1053;&#1058;&#1048;&#1048;/&#1043;&#1054;&#1057;&#1043;&#1040;&#1056;&#1040;&#1053;&#1058;%202009-2011/&#1048;&#1047;&#1052;&#1045;&#1053;&#1045;&#1053;&#1048;&#1045;%20(10%20&#1084;&#1072;&#1088;&#1090;&#1072;)/05.05.200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user/&#1052;&#1086;&#1080;%20&#1076;&#1086;&#1082;&#1091;&#1084;&#1077;&#1085;&#1090;&#1099;/&#1043;&#1054;&#1057;&#1043;&#1040;&#1056;&#1040;&#1053;&#1058;&#1048;&#1048;/&#1043;&#1054;&#1057;&#1043;&#1040;&#1056;&#1040;&#1053;&#1058;%202007/&#1048;&#1047;&#1052;&#1045;&#1053;&#1045;&#1053;&#1048;&#1071;-2/10%20&#1076;&#1077;&#1082;&#1072;&#1073;&#1088;&#1103;%20-&#1087;&#1086;&#1084;&#1077;&#1085;&#1103;&#1083;&#1089;&#1103;%20&#1086;&#1073;&#1083;.%20&#1073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&#1052;&#1072;&#1090;&#1077;&#1088;&#1080;&#1072;&#1083;&#1099;%20&#1082;%20&#1057;&#1050;/&#1050;&#1057;&#1043;%20&#1101;&#1085;&#1076;&#1086;&#1087;&#1088;&#1086;&#1090;&#1077;&#10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9;&#1080;&#1094;&#1099;&#1085;&#1072;/&#1040;&#1085;&#1072;&#1083;&#1080;&#1079;%20&#1050;&#1057;&#1043;/&#1050;&#1057;&#1043;_03-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Documents%20and%20Settings/Uzer/&#1052;&#1086;&#1080;%20&#1076;&#1086;&#1082;&#1091;&#1084;&#1077;&#1085;&#1090;&#1099;/2009/&#1057;&#1050;%2071/&#1055;&#1086;&#1089;&#1083;&#1077;&#1076;&#1085;&#1103;&#1103;%20&#1074;&#1077;&#1088;&#1089;&#1080;&#1103;%20&#1057;&#1050;%2071/&#1059;&#1084;&#1077;&#1085;&#1100;&#1096;&#1077;&#1085;&#1080;&#1077;%20&#1057;&#1044;&#1051;%20&#1080;&#1102;&#1085;&#1100;%202009%202%20&#1074;&#1072;&#1088;&#1080;&#1072;&#1085;&#1090;/&#1055;&#1088;&#1077;&#1076;&#1083;&#1086;&#1078;&#1077;&#1085;&#1080;&#1103;%20&#1087;&#1086;%20&#1080;&#1079;&#1084;&#1077;&#1085;&#1077;&#1085;&#1080;&#1102;%20&#1057;&#1044;&#1051;/&#1048;&#1089;&#1087;&#1086;&#1083;&#1085;&#1077;&#1085;&#1080;&#1077;%20&#1058;&#1060;&#1054;&#1052;&#1057;%201%20&#1082;&#1074;.2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6;&#1086;&#1082;&#1091;&#1084;&#1077;&#1085;&#1090;&#1099;/&#1069;&#1082;&#1054;&#1090;&#1076;&#1077;&#1083;/2020/&#1055;&#1083;&#1072;&#1085;&#1099;%20&#1087;&#1086;%20&#1082;&#1086;&#1084;&#1080;&#1089;&#1089;&#1080;&#1103;&#1084;/&#1050;&#1056;&#1058;&#1055;%20&#8470;14/&#1040;&#1085;&#1072;&#1083;&#1080;&#1079;%2011%20&#1084;&#1077;&#1089;%2010.12.20-&#1055;&#1088;&#1086;&#1075;&#1085;&#1086;&#1079;-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S/AppData/Local/Temp/Rar$DIa6728.23508/&#1055;&#1088;&#1080;&#1083;&#1086;&#1078;&#1077;&#1085;&#1080;&#1103;%20&#1082;%20&#1058;&#1057;%20&#8470;1,%204-4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>
            <v>0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>
            <v>0</v>
          </cell>
          <cell r="G4">
            <v>0</v>
          </cell>
          <cell r="H4" t="str">
            <v>Ревматология</v>
          </cell>
          <cell r="I4">
            <v>0</v>
          </cell>
          <cell r="J4">
            <v>0</v>
          </cell>
          <cell r="K4" t="str">
            <v>Гастроэнетрология</v>
          </cell>
          <cell r="L4">
            <v>0</v>
          </cell>
          <cell r="M4">
            <v>0</v>
          </cell>
          <cell r="N4" t="str">
            <v>Пульмонология</v>
          </cell>
          <cell r="O4">
            <v>0</v>
          </cell>
          <cell r="P4">
            <v>0</v>
          </cell>
          <cell r="Q4" t="str">
            <v>Эндокринология</v>
          </cell>
          <cell r="R4">
            <v>0</v>
          </cell>
          <cell r="S4">
            <v>0</v>
          </cell>
          <cell r="T4" t="str">
            <v>Нефрология</v>
          </cell>
          <cell r="U4">
            <v>0</v>
          </cell>
          <cell r="V4">
            <v>0</v>
          </cell>
          <cell r="W4" t="str">
            <v>Гематология</v>
          </cell>
          <cell r="X4">
            <v>0</v>
          </cell>
          <cell r="Y4">
            <v>0</v>
          </cell>
          <cell r="Z4" t="str">
            <v>Аллергология и иммунология</v>
          </cell>
          <cell r="AA4">
            <v>0</v>
          </cell>
          <cell r="AB4">
            <v>0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>
            <v>0</v>
          </cell>
          <cell r="AH4">
            <v>0</v>
          </cell>
          <cell r="AI4" t="str">
            <v>Травматология и ортопедия (ортопедические койки)</v>
          </cell>
          <cell r="AJ4">
            <v>0</v>
          </cell>
          <cell r="AK4">
            <v>0</v>
          </cell>
          <cell r="AL4" t="str">
            <v>Урология (детская урология-андрология)</v>
          </cell>
          <cell r="AM4">
            <v>0</v>
          </cell>
          <cell r="AN4">
            <v>0</v>
          </cell>
          <cell r="AO4" t="str">
            <v>Нейрохирургия</v>
          </cell>
          <cell r="AP4">
            <v>0</v>
          </cell>
          <cell r="AQ4">
            <v>0</v>
          </cell>
          <cell r="AR4" t="str">
            <v>Хирургия (комбустиология)</v>
          </cell>
          <cell r="AS4">
            <v>0</v>
          </cell>
          <cell r="AT4">
            <v>0</v>
          </cell>
          <cell r="AU4" t="str">
            <v>Челюстно-лицевая хирургия, стоматология</v>
          </cell>
          <cell r="AV4">
            <v>0</v>
          </cell>
          <cell r="AW4">
            <v>0</v>
          </cell>
          <cell r="AX4" t="str">
            <v>Торакальная хирургия</v>
          </cell>
          <cell r="AY4">
            <v>0</v>
          </cell>
          <cell r="AZ4">
            <v>0</v>
          </cell>
          <cell r="BA4" t="str">
            <v>Колопроктология</v>
          </cell>
          <cell r="BB4">
            <v>0</v>
          </cell>
          <cell r="BC4">
            <v>0</v>
          </cell>
          <cell r="BD4" t="str">
            <v>Сердечно-сосудистая хирургия (кардиохирургические койкм)</v>
          </cell>
          <cell r="BE4">
            <v>0</v>
          </cell>
          <cell r="BF4">
            <v>0</v>
          </cell>
          <cell r="BG4" t="str">
            <v>Сердечно-сосудистая хирургия (койки сосудистой хирургии)</v>
          </cell>
          <cell r="BH4">
            <v>0</v>
          </cell>
          <cell r="BI4">
            <v>0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>
            <v>0</v>
          </cell>
          <cell r="BL4">
            <v>0</v>
          </cell>
          <cell r="BM4" t="str">
            <v xml:space="preserve">Онкология 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 t="str">
            <v>Акушерство и гинекология</v>
          </cell>
          <cell r="BS4">
            <v>0</v>
          </cell>
          <cell r="BT4">
            <v>0</v>
          </cell>
          <cell r="BU4" t="str">
            <v>Оториноларингология</v>
          </cell>
          <cell r="BV4">
            <v>0</v>
          </cell>
          <cell r="BW4">
            <v>0</v>
          </cell>
          <cell r="BX4" t="str">
            <v>Офтальмология</v>
          </cell>
          <cell r="BY4">
            <v>0</v>
          </cell>
          <cell r="BZ4">
            <v>0</v>
          </cell>
          <cell r="CA4" t="str">
            <v>Неврология</v>
          </cell>
          <cell r="CB4">
            <v>0</v>
          </cell>
          <cell r="CC4">
            <v>0</v>
          </cell>
          <cell r="CD4" t="str">
            <v>Дерматовенерология (дерматологические койки)</v>
          </cell>
          <cell r="CE4">
            <v>0</v>
          </cell>
          <cell r="CF4">
            <v>0</v>
          </cell>
          <cell r="CG4" t="str">
            <v>Инфекционные болезни</v>
          </cell>
          <cell r="CH4">
            <v>0</v>
          </cell>
          <cell r="CI4">
            <v>0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>
            <v>0</v>
          </cell>
          <cell r="CN4">
            <v>0</v>
          </cell>
          <cell r="CO4" t="str">
            <v>Всего по базовой программе ОМС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 t="str">
            <v>Психиатрия</v>
          </cell>
          <cell r="CV4">
            <v>0</v>
          </cell>
          <cell r="CW4">
            <v>0</v>
          </cell>
          <cell r="CX4" t="str">
            <v>Наркология, психиатрия-наркология</v>
          </cell>
          <cell r="CY4">
            <v>0</v>
          </cell>
          <cell r="CZ4">
            <v>0</v>
          </cell>
          <cell r="DA4" t="str">
            <v>Фтизиатрия</v>
          </cell>
          <cell r="DB4">
            <v>0</v>
          </cell>
          <cell r="DC4">
            <v>0</v>
          </cell>
          <cell r="DD4" t="str">
            <v>Дерматовенерология (венерологические койки)</v>
          </cell>
          <cell r="DE4">
            <v>0</v>
          </cell>
          <cell r="DF4">
            <v>0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>
            <v>0</v>
          </cell>
          <cell r="DJ4">
            <v>0</v>
          </cell>
          <cell r="DK4">
            <v>0</v>
          </cell>
          <cell r="DL4">
            <v>0</v>
          </cell>
          <cell r="DM4">
            <v>0</v>
          </cell>
          <cell r="DN4">
            <v>0</v>
          </cell>
          <cell r="DO4">
            <v>0</v>
          </cell>
          <cell r="DP4">
            <v>0</v>
          </cell>
          <cell r="DQ4">
            <v>0</v>
          </cell>
          <cell r="DR4">
            <v>0</v>
          </cell>
          <cell r="DS4">
            <v>0</v>
          </cell>
          <cell r="DT4" t="str">
            <v>расшифровать</v>
          </cell>
          <cell r="DU4">
            <v>0</v>
          </cell>
          <cell r="DV4">
            <v>0</v>
          </cell>
          <cell r="DW4">
            <v>0</v>
          </cell>
          <cell r="DX4">
            <v>0</v>
          </cell>
          <cell r="DY4">
            <v>0</v>
          </cell>
          <cell r="DZ4">
            <v>0</v>
          </cell>
          <cell r="EA4">
            <v>0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>
            <v>0</v>
          </cell>
          <cell r="H5" t="str">
            <v>Всего</v>
          </cell>
          <cell r="I5" t="str">
            <v>в том числе:</v>
          </cell>
          <cell r="J5">
            <v>0</v>
          </cell>
          <cell r="K5" t="str">
            <v>Всего</v>
          </cell>
          <cell r="L5" t="str">
            <v>в том числе:</v>
          </cell>
          <cell r="M5">
            <v>0</v>
          </cell>
          <cell r="N5" t="str">
            <v>Всего</v>
          </cell>
          <cell r="O5" t="str">
            <v>в том числе:</v>
          </cell>
          <cell r="P5">
            <v>0</v>
          </cell>
          <cell r="Q5" t="str">
            <v>Всего</v>
          </cell>
          <cell r="R5" t="str">
            <v>в том числе:</v>
          </cell>
          <cell r="S5">
            <v>0</v>
          </cell>
          <cell r="T5" t="str">
            <v>Всего</v>
          </cell>
          <cell r="U5" t="str">
            <v>в том числе:</v>
          </cell>
          <cell r="V5">
            <v>0</v>
          </cell>
          <cell r="W5" t="str">
            <v>Всего</v>
          </cell>
          <cell r="X5" t="str">
            <v>в том числе:</v>
          </cell>
          <cell r="Y5">
            <v>0</v>
          </cell>
          <cell r="Z5" t="str">
            <v>Всего</v>
          </cell>
          <cell r="AA5" t="str">
            <v>в том числе: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 t="str">
            <v>Всего</v>
          </cell>
          <cell r="AG5" t="str">
            <v>в том числе:</v>
          </cell>
          <cell r="AH5">
            <v>0</v>
          </cell>
          <cell r="AI5" t="str">
            <v>Всего</v>
          </cell>
          <cell r="AJ5" t="str">
            <v>в том числе:</v>
          </cell>
          <cell r="AK5">
            <v>0</v>
          </cell>
          <cell r="AL5" t="str">
            <v>Всего</v>
          </cell>
          <cell r="AM5" t="str">
            <v>в том числе:</v>
          </cell>
          <cell r="AN5">
            <v>0</v>
          </cell>
          <cell r="AO5" t="str">
            <v>Всего</v>
          </cell>
          <cell r="AP5" t="str">
            <v>в том числе:</v>
          </cell>
          <cell r="AQ5">
            <v>0</v>
          </cell>
          <cell r="AR5" t="str">
            <v>Всего</v>
          </cell>
          <cell r="AS5" t="str">
            <v>в том числе:</v>
          </cell>
          <cell r="AT5">
            <v>0</v>
          </cell>
          <cell r="AU5" t="str">
            <v>Всего</v>
          </cell>
          <cell r="AV5" t="str">
            <v>в том числе:</v>
          </cell>
          <cell r="AW5">
            <v>0</v>
          </cell>
          <cell r="AX5" t="str">
            <v>Всего</v>
          </cell>
          <cell r="AY5" t="str">
            <v>в том числе:</v>
          </cell>
          <cell r="AZ5">
            <v>0</v>
          </cell>
          <cell r="BA5" t="str">
            <v>Всего</v>
          </cell>
          <cell r="BB5" t="str">
            <v>в том числе:</v>
          </cell>
          <cell r="BC5">
            <v>0</v>
          </cell>
          <cell r="BD5" t="str">
            <v>Всего</v>
          </cell>
          <cell r="BE5" t="str">
            <v>в том числе:</v>
          </cell>
          <cell r="BF5">
            <v>0</v>
          </cell>
          <cell r="BG5" t="str">
            <v>Всего</v>
          </cell>
          <cell r="BH5" t="str">
            <v>в том числе:</v>
          </cell>
          <cell r="BI5">
            <v>0</v>
          </cell>
          <cell r="BJ5" t="str">
            <v>Всего</v>
          </cell>
          <cell r="BK5" t="str">
            <v>в том числе:</v>
          </cell>
          <cell r="BL5">
            <v>0</v>
          </cell>
          <cell r="BM5" t="str">
            <v>Всего</v>
          </cell>
          <cell r="BN5" t="str">
            <v>радиология и радиотерапия</v>
          </cell>
          <cell r="BO5">
            <v>0</v>
          </cell>
          <cell r="BP5" t="str">
            <v xml:space="preserve"> с применением химио-терапевтического метода лечения</v>
          </cell>
          <cell r="BQ5">
            <v>0</v>
          </cell>
          <cell r="BR5" t="str">
            <v>Всего</v>
          </cell>
          <cell r="BS5" t="str">
            <v>в том числе:</v>
          </cell>
          <cell r="BT5">
            <v>0</v>
          </cell>
          <cell r="BU5" t="str">
            <v>Всего</v>
          </cell>
          <cell r="BV5" t="str">
            <v>в том числе:</v>
          </cell>
          <cell r="BW5">
            <v>0</v>
          </cell>
          <cell r="BX5" t="str">
            <v>Всего</v>
          </cell>
          <cell r="BY5" t="str">
            <v>в том числе:</v>
          </cell>
          <cell r="BZ5">
            <v>0</v>
          </cell>
          <cell r="CA5" t="str">
            <v>Всего</v>
          </cell>
          <cell r="CB5" t="str">
            <v>в том числе:</v>
          </cell>
          <cell r="CC5">
            <v>0</v>
          </cell>
          <cell r="CD5" t="str">
            <v>Всего</v>
          </cell>
          <cell r="CE5" t="str">
            <v>в том числе:</v>
          </cell>
          <cell r="CF5">
            <v>0</v>
          </cell>
          <cell r="CG5" t="str">
            <v>Всего</v>
          </cell>
          <cell r="CH5" t="str">
            <v>в том числе:</v>
          </cell>
          <cell r="CI5">
            <v>0</v>
          </cell>
          <cell r="CJ5">
            <v>0</v>
          </cell>
          <cell r="CK5">
            <v>0</v>
          </cell>
          <cell r="CL5" t="str">
            <v>Всего</v>
          </cell>
          <cell r="CM5" t="str">
            <v>в том числе:</v>
          </cell>
          <cell r="CN5">
            <v>0</v>
          </cell>
          <cell r="CO5" t="str">
            <v>Всего</v>
          </cell>
          <cell r="CP5" t="str">
            <v>в том числе:</v>
          </cell>
          <cell r="CQ5">
            <v>0</v>
          </cell>
          <cell r="CR5" t="str">
            <v>Всего</v>
          </cell>
          <cell r="CS5" t="str">
            <v>в том числе:</v>
          </cell>
          <cell r="CT5">
            <v>0</v>
          </cell>
          <cell r="CU5" t="str">
            <v>Всего</v>
          </cell>
          <cell r="CV5" t="str">
            <v>в том числе:</v>
          </cell>
          <cell r="CW5">
            <v>0</v>
          </cell>
          <cell r="CX5" t="str">
            <v>Всего</v>
          </cell>
          <cell r="CY5" t="str">
            <v>в том числе:</v>
          </cell>
          <cell r="CZ5">
            <v>0</v>
          </cell>
          <cell r="DA5" t="str">
            <v>Всего</v>
          </cell>
          <cell r="DB5" t="str">
            <v>в том числе:</v>
          </cell>
          <cell r="DC5">
            <v>0</v>
          </cell>
          <cell r="DD5" t="str">
            <v>Всего</v>
          </cell>
          <cell r="DE5" t="str">
            <v>в том числе:</v>
          </cell>
          <cell r="DF5">
            <v>0</v>
          </cell>
          <cell r="DG5">
            <v>0</v>
          </cell>
          <cell r="DH5" t="str">
            <v>Всего</v>
          </cell>
          <cell r="DI5" t="str">
            <v>в том числе:</v>
          </cell>
          <cell r="DJ5">
            <v>0</v>
          </cell>
          <cell r="DK5" t="str">
            <v>Всего</v>
          </cell>
          <cell r="DL5" t="str">
            <v>в том числе:</v>
          </cell>
          <cell r="DM5">
            <v>0</v>
          </cell>
          <cell r="DN5" t="str">
            <v>Всего</v>
          </cell>
          <cell r="DO5" t="str">
            <v>в том числе:</v>
          </cell>
          <cell r="DP5">
            <v>0</v>
          </cell>
          <cell r="DQ5" t="str">
            <v>Всего</v>
          </cell>
          <cell r="DR5" t="str">
            <v>в том числе: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0</v>
          </cell>
          <cell r="DY5" t="str">
            <v>Всего</v>
          </cell>
          <cell r="DZ5" t="str">
            <v>в том числе:</v>
          </cell>
          <cell r="EA5">
            <v>0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>
            <v>0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K6">
            <v>0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>
            <v>0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Q6">
            <v>0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T6">
            <v>0</v>
          </cell>
          <cell r="U6" t="str">
            <v>Нефрологические взрослые</v>
          </cell>
          <cell r="V6" t="str">
            <v>Нефрологические детские</v>
          </cell>
          <cell r="W6">
            <v>0</v>
          </cell>
          <cell r="X6" t="str">
            <v>Гематологические взрослые</v>
          </cell>
          <cell r="Y6" t="str">
            <v>Гематологические детские</v>
          </cell>
          <cell r="Z6">
            <v>0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I6">
            <v>0</v>
          </cell>
          <cell r="AJ6" t="str">
            <v>Ортопедические взрослые</v>
          </cell>
          <cell r="AK6" t="str">
            <v>Ортопедические взрослые</v>
          </cell>
          <cell r="AL6">
            <v>0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O6">
            <v>0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R6">
            <v>0</v>
          </cell>
          <cell r="AS6" t="str">
            <v>Ожоговые взрослые</v>
          </cell>
          <cell r="AT6" t="str">
            <v>Ожоговые детские</v>
          </cell>
          <cell r="AU6">
            <v>0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>
            <v>0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A6">
            <v>0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D6">
            <v>0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G6">
            <v>0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J6">
            <v>0</v>
          </cell>
          <cell r="BK6" t="str">
            <v>хирургические взрослые</v>
          </cell>
          <cell r="BL6" t="str">
            <v>хирургические детские</v>
          </cell>
          <cell r="BM6">
            <v>0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>
            <v>0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U6">
            <v>0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>
            <v>0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A6">
            <v>0</v>
          </cell>
          <cell r="CB6" t="str">
            <v>Неврологические взрослые</v>
          </cell>
          <cell r="CC6" t="str">
            <v>Неврологические детские</v>
          </cell>
          <cell r="CD6">
            <v>0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G6">
            <v>0</v>
          </cell>
          <cell r="CH6" t="str">
            <v>инфекционные взрослые</v>
          </cell>
          <cell r="CI6" t="str">
            <v>инфекционные детские</v>
          </cell>
          <cell r="CJ6">
            <v>0</v>
          </cell>
          <cell r="CK6">
            <v>0</v>
          </cell>
          <cell r="CL6">
            <v>0</v>
          </cell>
          <cell r="CM6" t="str">
            <v xml:space="preserve"> взрослые</v>
          </cell>
          <cell r="CN6" t="str">
            <v>детские</v>
          </cell>
          <cell r="CO6">
            <v>0</v>
          </cell>
          <cell r="CP6" t="str">
            <v>взрослые</v>
          </cell>
          <cell r="CQ6" t="str">
            <v>дети</v>
          </cell>
          <cell r="CR6">
            <v>0</v>
          </cell>
          <cell r="CS6" t="str">
            <v xml:space="preserve"> взрослые</v>
          </cell>
          <cell r="CT6" t="str">
            <v xml:space="preserve"> детские</v>
          </cell>
          <cell r="CU6">
            <v>0</v>
          </cell>
          <cell r="CV6" t="str">
            <v>Психиатрические взрослые</v>
          </cell>
          <cell r="CW6" t="str">
            <v>Психиатрические детские</v>
          </cell>
          <cell r="CX6">
            <v>0</v>
          </cell>
          <cell r="CY6" t="str">
            <v>Наркологические взрослые</v>
          </cell>
          <cell r="CZ6" t="str">
            <v>Наркологические детские</v>
          </cell>
          <cell r="DA6">
            <v>0</v>
          </cell>
          <cell r="DB6" t="str">
            <v>Фтизиатрические взрослые</v>
          </cell>
          <cell r="DC6" t="str">
            <v>Фтизиатрические детские</v>
          </cell>
          <cell r="DD6">
            <v>0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G6">
            <v>0</v>
          </cell>
          <cell r="DH6">
            <v>0</v>
          </cell>
          <cell r="DI6" t="str">
            <v>взрослые</v>
          </cell>
          <cell r="DJ6" t="str">
            <v>дети</v>
          </cell>
          <cell r="DK6">
            <v>0</v>
          </cell>
          <cell r="DL6" t="str">
            <v>взрослые</v>
          </cell>
          <cell r="DM6" t="str">
            <v>дети</v>
          </cell>
          <cell r="DN6">
            <v>0</v>
          </cell>
          <cell r="DO6" t="str">
            <v>взрослые</v>
          </cell>
          <cell r="DP6" t="str">
            <v>дети</v>
          </cell>
          <cell r="DQ6">
            <v>0</v>
          </cell>
          <cell r="DR6" t="str">
            <v>взрослые</v>
          </cell>
          <cell r="DS6" t="str">
            <v>дети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0</v>
          </cell>
          <cell r="DY6">
            <v>0</v>
          </cell>
          <cell r="DZ6" t="str">
            <v>взрослые</v>
          </cell>
          <cell r="EA6" t="str">
            <v>дети</v>
          </cell>
          <cell r="EB6">
            <v>0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>
            <v>0</v>
          </cell>
          <cell r="D7">
            <v>0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>
            <v>0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>
            <v>0</v>
          </cell>
          <cell r="G4">
            <v>0</v>
          </cell>
          <cell r="H4" t="str">
            <v>Ревматология</v>
          </cell>
          <cell r="I4">
            <v>0</v>
          </cell>
          <cell r="J4">
            <v>0</v>
          </cell>
          <cell r="K4" t="str">
            <v>Гастроэнетрология</v>
          </cell>
          <cell r="L4">
            <v>0</v>
          </cell>
          <cell r="M4">
            <v>0</v>
          </cell>
          <cell r="N4" t="str">
            <v>Пульмонология</v>
          </cell>
          <cell r="O4">
            <v>0</v>
          </cell>
          <cell r="P4">
            <v>0</v>
          </cell>
          <cell r="Q4" t="str">
            <v>Эндокринология</v>
          </cell>
          <cell r="R4">
            <v>0</v>
          </cell>
          <cell r="S4">
            <v>0</v>
          </cell>
          <cell r="T4" t="str">
            <v>Нефрология</v>
          </cell>
          <cell r="U4">
            <v>0</v>
          </cell>
          <cell r="V4">
            <v>0</v>
          </cell>
          <cell r="W4" t="str">
            <v>Гематология</v>
          </cell>
          <cell r="X4">
            <v>0</v>
          </cell>
          <cell r="Y4">
            <v>0</v>
          </cell>
          <cell r="Z4" t="str">
            <v>Аллергология и иммунология</v>
          </cell>
          <cell r="AA4">
            <v>0</v>
          </cell>
          <cell r="AB4">
            <v>0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>
            <v>0</v>
          </cell>
          <cell r="AH4">
            <v>0</v>
          </cell>
          <cell r="AI4" t="str">
            <v>Травматология и ортопедия (ортопедические койки)</v>
          </cell>
          <cell r="AJ4">
            <v>0</v>
          </cell>
          <cell r="AK4">
            <v>0</v>
          </cell>
          <cell r="AL4" t="str">
            <v>Урология (детская урология-андрология)</v>
          </cell>
          <cell r="AM4">
            <v>0</v>
          </cell>
          <cell r="AN4">
            <v>0</v>
          </cell>
          <cell r="AO4" t="str">
            <v>Нейрохирургия</v>
          </cell>
          <cell r="AP4">
            <v>0</v>
          </cell>
          <cell r="AQ4">
            <v>0</v>
          </cell>
          <cell r="AR4" t="str">
            <v>Хирургия (комбустиология)</v>
          </cell>
          <cell r="AS4">
            <v>0</v>
          </cell>
          <cell r="AT4">
            <v>0</v>
          </cell>
          <cell r="AU4" t="str">
            <v>Челюстно-лицевая хирургия, стоматология</v>
          </cell>
          <cell r="AV4">
            <v>0</v>
          </cell>
          <cell r="AW4">
            <v>0</v>
          </cell>
          <cell r="AX4" t="str">
            <v>Торакальная хирургия</v>
          </cell>
          <cell r="AY4">
            <v>0</v>
          </cell>
          <cell r="AZ4">
            <v>0</v>
          </cell>
          <cell r="BA4" t="str">
            <v>Колопроктология</v>
          </cell>
          <cell r="BB4">
            <v>0</v>
          </cell>
          <cell r="BC4">
            <v>0</v>
          </cell>
          <cell r="BD4" t="str">
            <v>Сердечно-сосудистая хирургия (кардиохирургические койкм)</v>
          </cell>
          <cell r="BE4">
            <v>0</v>
          </cell>
          <cell r="BF4">
            <v>0</v>
          </cell>
          <cell r="BG4" t="str">
            <v>Сердечно-сосудистая хирургия (койки сосудистой хирургии)</v>
          </cell>
          <cell r="BH4">
            <v>0</v>
          </cell>
          <cell r="BI4">
            <v>0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>
            <v>0</v>
          </cell>
          <cell r="BL4">
            <v>0</v>
          </cell>
          <cell r="BM4" t="str">
            <v xml:space="preserve">Онкология 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 t="str">
            <v>Акушерство и гинекология</v>
          </cell>
          <cell r="BS4">
            <v>0</v>
          </cell>
          <cell r="BT4">
            <v>0</v>
          </cell>
          <cell r="BU4" t="str">
            <v>Оториноларингология</v>
          </cell>
          <cell r="BV4">
            <v>0</v>
          </cell>
          <cell r="BW4">
            <v>0</v>
          </cell>
          <cell r="BX4" t="str">
            <v>Офтальмология</v>
          </cell>
          <cell r="BY4">
            <v>0</v>
          </cell>
          <cell r="BZ4">
            <v>0</v>
          </cell>
          <cell r="CA4" t="str">
            <v>Неврология</v>
          </cell>
          <cell r="CB4">
            <v>0</v>
          </cell>
          <cell r="CC4">
            <v>0</v>
          </cell>
          <cell r="CD4" t="str">
            <v>Дерматовенерология (дерматологические койки)</v>
          </cell>
          <cell r="CE4">
            <v>0</v>
          </cell>
          <cell r="CF4">
            <v>0</v>
          </cell>
          <cell r="CG4" t="str">
            <v>Инфекционные болезни</v>
          </cell>
          <cell r="CH4">
            <v>0</v>
          </cell>
          <cell r="CI4">
            <v>0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>
            <v>0</v>
          </cell>
          <cell r="CN4">
            <v>0</v>
          </cell>
          <cell r="CO4" t="str">
            <v>Всего по базовой программе ОМС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 t="str">
            <v>Психиатрия</v>
          </cell>
          <cell r="CV4">
            <v>0</v>
          </cell>
          <cell r="CW4">
            <v>0</v>
          </cell>
          <cell r="CX4" t="str">
            <v>Наркология, психиатрия-наркология</v>
          </cell>
          <cell r="CY4">
            <v>0</v>
          </cell>
          <cell r="CZ4">
            <v>0</v>
          </cell>
          <cell r="DA4" t="str">
            <v>Фтизиатрия</v>
          </cell>
          <cell r="DB4">
            <v>0</v>
          </cell>
          <cell r="DC4">
            <v>0</v>
          </cell>
          <cell r="DD4" t="str">
            <v>Дерматовенерология (венерологические койки)</v>
          </cell>
          <cell r="DE4">
            <v>0</v>
          </cell>
          <cell r="DF4">
            <v>0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>
            <v>0</v>
          </cell>
          <cell r="DJ4">
            <v>0</v>
          </cell>
          <cell r="DK4">
            <v>0</v>
          </cell>
          <cell r="DL4">
            <v>0</v>
          </cell>
          <cell r="DM4">
            <v>0</v>
          </cell>
          <cell r="DN4">
            <v>0</v>
          </cell>
          <cell r="DO4">
            <v>0</v>
          </cell>
          <cell r="DP4">
            <v>0</v>
          </cell>
          <cell r="DQ4">
            <v>0</v>
          </cell>
          <cell r="DR4">
            <v>0</v>
          </cell>
          <cell r="DS4">
            <v>0</v>
          </cell>
          <cell r="DT4" t="str">
            <v>расшифровать</v>
          </cell>
          <cell r="DU4">
            <v>0</v>
          </cell>
          <cell r="DV4">
            <v>0</v>
          </cell>
          <cell r="DW4">
            <v>0</v>
          </cell>
          <cell r="DX4">
            <v>0</v>
          </cell>
          <cell r="DY4">
            <v>0</v>
          </cell>
          <cell r="DZ4">
            <v>0</v>
          </cell>
          <cell r="EA4">
            <v>0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>
            <v>0</v>
          </cell>
          <cell r="H5" t="str">
            <v>Всего</v>
          </cell>
          <cell r="I5" t="str">
            <v>в том числе:</v>
          </cell>
          <cell r="J5">
            <v>0</v>
          </cell>
          <cell r="K5" t="str">
            <v>Всего</v>
          </cell>
          <cell r="L5" t="str">
            <v>в том числе:</v>
          </cell>
          <cell r="M5">
            <v>0</v>
          </cell>
          <cell r="N5" t="str">
            <v>Всего</v>
          </cell>
          <cell r="O5" t="str">
            <v>в том числе:</v>
          </cell>
          <cell r="P5">
            <v>0</v>
          </cell>
          <cell r="Q5" t="str">
            <v>Всего</v>
          </cell>
          <cell r="R5" t="str">
            <v>в том числе:</v>
          </cell>
          <cell r="S5">
            <v>0</v>
          </cell>
          <cell r="T5" t="str">
            <v>Всего</v>
          </cell>
          <cell r="U5" t="str">
            <v>в том числе:</v>
          </cell>
          <cell r="V5">
            <v>0</v>
          </cell>
          <cell r="W5" t="str">
            <v>Всего</v>
          </cell>
          <cell r="X5" t="str">
            <v>в том числе:</v>
          </cell>
          <cell r="Y5">
            <v>0</v>
          </cell>
          <cell r="Z5" t="str">
            <v>Всего</v>
          </cell>
          <cell r="AA5" t="str">
            <v>в том числе: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 t="str">
            <v>Всего</v>
          </cell>
          <cell r="AG5" t="str">
            <v>в том числе:</v>
          </cell>
          <cell r="AH5">
            <v>0</v>
          </cell>
          <cell r="AI5" t="str">
            <v>Всего</v>
          </cell>
          <cell r="AJ5" t="str">
            <v>в том числе:</v>
          </cell>
          <cell r="AK5">
            <v>0</v>
          </cell>
          <cell r="AL5" t="str">
            <v>Всего</v>
          </cell>
          <cell r="AM5" t="str">
            <v>в том числе:</v>
          </cell>
          <cell r="AN5">
            <v>0</v>
          </cell>
          <cell r="AO5" t="str">
            <v>Всего</v>
          </cell>
          <cell r="AP5" t="str">
            <v>в том числе:</v>
          </cell>
          <cell r="AQ5">
            <v>0</v>
          </cell>
          <cell r="AR5" t="str">
            <v>Всего</v>
          </cell>
          <cell r="AS5" t="str">
            <v>в том числе:</v>
          </cell>
          <cell r="AT5">
            <v>0</v>
          </cell>
          <cell r="AU5" t="str">
            <v>Всего</v>
          </cell>
          <cell r="AV5" t="str">
            <v>в том числе:</v>
          </cell>
          <cell r="AW5">
            <v>0</v>
          </cell>
          <cell r="AX5" t="str">
            <v>Всего</v>
          </cell>
          <cell r="AY5" t="str">
            <v>в том числе:</v>
          </cell>
          <cell r="AZ5">
            <v>0</v>
          </cell>
          <cell r="BA5" t="str">
            <v>Всего</v>
          </cell>
          <cell r="BB5" t="str">
            <v>в том числе:</v>
          </cell>
          <cell r="BC5">
            <v>0</v>
          </cell>
          <cell r="BD5" t="str">
            <v>Всего</v>
          </cell>
          <cell r="BE5" t="str">
            <v>в том числе:</v>
          </cell>
          <cell r="BF5">
            <v>0</v>
          </cell>
          <cell r="BG5" t="str">
            <v>Всего</v>
          </cell>
          <cell r="BH5" t="str">
            <v>в том числе:</v>
          </cell>
          <cell r="BI5">
            <v>0</v>
          </cell>
          <cell r="BJ5" t="str">
            <v>Всего</v>
          </cell>
          <cell r="BK5" t="str">
            <v>в том числе:</v>
          </cell>
          <cell r="BL5">
            <v>0</v>
          </cell>
          <cell r="BM5" t="str">
            <v>Всего</v>
          </cell>
          <cell r="BN5" t="str">
            <v>радиология и радиотерапия</v>
          </cell>
          <cell r="BO5">
            <v>0</v>
          </cell>
          <cell r="BP5" t="str">
            <v xml:space="preserve"> с применением химио-терапевтического метода лечения</v>
          </cell>
          <cell r="BQ5">
            <v>0</v>
          </cell>
          <cell r="BR5" t="str">
            <v>Всего</v>
          </cell>
          <cell r="BS5" t="str">
            <v>в том числе:</v>
          </cell>
          <cell r="BT5">
            <v>0</v>
          </cell>
          <cell r="BU5" t="str">
            <v>Всего</v>
          </cell>
          <cell r="BV5" t="str">
            <v>в том числе:</v>
          </cell>
          <cell r="BW5">
            <v>0</v>
          </cell>
          <cell r="BX5" t="str">
            <v>Всего</v>
          </cell>
          <cell r="BY5" t="str">
            <v>в том числе:</v>
          </cell>
          <cell r="BZ5">
            <v>0</v>
          </cell>
          <cell r="CA5" t="str">
            <v>Всего</v>
          </cell>
          <cell r="CB5" t="str">
            <v>в том числе:</v>
          </cell>
          <cell r="CC5">
            <v>0</v>
          </cell>
          <cell r="CD5" t="str">
            <v>Всего</v>
          </cell>
          <cell r="CE5" t="str">
            <v>в том числе:</v>
          </cell>
          <cell r="CF5">
            <v>0</v>
          </cell>
          <cell r="CG5" t="str">
            <v>Всего</v>
          </cell>
          <cell r="CH5" t="str">
            <v>в том числе:</v>
          </cell>
          <cell r="CI5">
            <v>0</v>
          </cell>
          <cell r="CJ5">
            <v>0</v>
          </cell>
          <cell r="CK5">
            <v>0</v>
          </cell>
          <cell r="CL5" t="str">
            <v>Всего</v>
          </cell>
          <cell r="CM5" t="str">
            <v>в том числе:</v>
          </cell>
          <cell r="CN5">
            <v>0</v>
          </cell>
          <cell r="CO5" t="str">
            <v>Всего</v>
          </cell>
          <cell r="CP5" t="str">
            <v>в том числе:</v>
          </cell>
          <cell r="CQ5">
            <v>0</v>
          </cell>
          <cell r="CR5" t="str">
            <v>Всего</v>
          </cell>
          <cell r="CS5" t="str">
            <v>в том числе:</v>
          </cell>
          <cell r="CT5">
            <v>0</v>
          </cell>
          <cell r="CU5" t="str">
            <v>Всего</v>
          </cell>
          <cell r="CV5" t="str">
            <v>в том числе:</v>
          </cell>
          <cell r="CW5">
            <v>0</v>
          </cell>
          <cell r="CX5" t="str">
            <v>Всего</v>
          </cell>
          <cell r="CY5" t="str">
            <v>в том числе:</v>
          </cell>
          <cell r="CZ5">
            <v>0</v>
          </cell>
          <cell r="DA5" t="str">
            <v>Всего</v>
          </cell>
          <cell r="DB5" t="str">
            <v>в том числе:</v>
          </cell>
          <cell r="DC5">
            <v>0</v>
          </cell>
          <cell r="DD5" t="str">
            <v>Всего</v>
          </cell>
          <cell r="DE5" t="str">
            <v>в том числе:</v>
          </cell>
          <cell r="DF5">
            <v>0</v>
          </cell>
          <cell r="DG5">
            <v>0</v>
          </cell>
          <cell r="DH5" t="str">
            <v>Всего</v>
          </cell>
          <cell r="DI5" t="str">
            <v>в том числе:</v>
          </cell>
          <cell r="DJ5">
            <v>0</v>
          </cell>
          <cell r="DK5" t="str">
            <v>Всего</v>
          </cell>
          <cell r="DL5" t="str">
            <v>в том числе:</v>
          </cell>
          <cell r="DM5">
            <v>0</v>
          </cell>
          <cell r="DN5" t="str">
            <v>Всего</v>
          </cell>
          <cell r="DO5" t="str">
            <v>в том числе:</v>
          </cell>
          <cell r="DP5">
            <v>0</v>
          </cell>
          <cell r="DQ5" t="str">
            <v>Всего</v>
          </cell>
          <cell r="DR5" t="str">
            <v>в том числе: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0</v>
          </cell>
          <cell r="DY5" t="str">
            <v>Всего</v>
          </cell>
          <cell r="DZ5" t="str">
            <v>в том числе:</v>
          </cell>
          <cell r="EA5">
            <v>0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>
            <v>0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K6">
            <v>0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>
            <v>0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Q6">
            <v>0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T6">
            <v>0</v>
          </cell>
          <cell r="U6" t="str">
            <v>Нефрологические взрослые</v>
          </cell>
          <cell r="V6" t="str">
            <v>Нефрологические детские</v>
          </cell>
          <cell r="W6">
            <v>0</v>
          </cell>
          <cell r="X6" t="str">
            <v>Гематологические взрослые</v>
          </cell>
          <cell r="Y6" t="str">
            <v>Гематологические детские</v>
          </cell>
          <cell r="Z6">
            <v>0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I6">
            <v>0</v>
          </cell>
          <cell r="AJ6" t="str">
            <v>Ортопедические взрослые</v>
          </cell>
          <cell r="AK6" t="str">
            <v>Ортопедические взрослые</v>
          </cell>
          <cell r="AL6">
            <v>0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O6">
            <v>0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R6">
            <v>0</v>
          </cell>
          <cell r="AS6" t="str">
            <v>Ожоговые взрослые</v>
          </cell>
          <cell r="AT6" t="str">
            <v>Ожоговые детские</v>
          </cell>
          <cell r="AU6">
            <v>0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>
            <v>0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A6">
            <v>0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D6">
            <v>0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G6">
            <v>0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J6">
            <v>0</v>
          </cell>
          <cell r="BK6" t="str">
            <v>хирургические взрослые</v>
          </cell>
          <cell r="BL6" t="str">
            <v>хирургические детские</v>
          </cell>
          <cell r="BM6">
            <v>0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>
            <v>0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U6">
            <v>0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>
            <v>0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A6">
            <v>0</v>
          </cell>
          <cell r="CB6" t="str">
            <v>Неврологические взрослые</v>
          </cell>
          <cell r="CC6" t="str">
            <v>Неврологические детские</v>
          </cell>
          <cell r="CD6">
            <v>0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G6">
            <v>0</v>
          </cell>
          <cell r="CH6" t="str">
            <v>инфекционные взрослые</v>
          </cell>
          <cell r="CI6" t="str">
            <v>инфекционные детские</v>
          </cell>
          <cell r="CJ6">
            <v>0</v>
          </cell>
          <cell r="CK6">
            <v>0</v>
          </cell>
          <cell r="CL6">
            <v>0</v>
          </cell>
          <cell r="CM6" t="str">
            <v xml:space="preserve"> взрослые</v>
          </cell>
          <cell r="CN6" t="str">
            <v>детские</v>
          </cell>
          <cell r="CO6">
            <v>0</v>
          </cell>
          <cell r="CP6" t="str">
            <v>взрослые</v>
          </cell>
          <cell r="CQ6" t="str">
            <v>дети</v>
          </cell>
          <cell r="CR6">
            <v>0</v>
          </cell>
          <cell r="CS6" t="str">
            <v xml:space="preserve"> взрослые</v>
          </cell>
          <cell r="CT6" t="str">
            <v xml:space="preserve"> детские</v>
          </cell>
          <cell r="CU6">
            <v>0</v>
          </cell>
          <cell r="CV6" t="str">
            <v>Психиатрические взрослые</v>
          </cell>
          <cell r="CW6" t="str">
            <v>Психиатрические детские</v>
          </cell>
          <cell r="CX6">
            <v>0</v>
          </cell>
          <cell r="CY6" t="str">
            <v>Наркологические взрослые</v>
          </cell>
          <cell r="CZ6" t="str">
            <v>Наркологические детские</v>
          </cell>
          <cell r="DA6">
            <v>0</v>
          </cell>
          <cell r="DB6" t="str">
            <v>Фтизиатрические взрослые</v>
          </cell>
          <cell r="DC6" t="str">
            <v>Фтизиатрические детские</v>
          </cell>
          <cell r="DD6">
            <v>0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G6">
            <v>0</v>
          </cell>
          <cell r="DH6">
            <v>0</v>
          </cell>
          <cell r="DI6" t="str">
            <v>взрослые</v>
          </cell>
          <cell r="DJ6" t="str">
            <v>дети</v>
          </cell>
          <cell r="DK6">
            <v>0</v>
          </cell>
          <cell r="DL6" t="str">
            <v>взрослые</v>
          </cell>
          <cell r="DM6" t="str">
            <v>дети</v>
          </cell>
          <cell r="DN6">
            <v>0</v>
          </cell>
          <cell r="DO6" t="str">
            <v>взрослые</v>
          </cell>
          <cell r="DP6" t="str">
            <v>дети</v>
          </cell>
          <cell r="DQ6">
            <v>0</v>
          </cell>
          <cell r="DR6" t="str">
            <v>взрослые</v>
          </cell>
          <cell r="DS6" t="str">
            <v>дети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0</v>
          </cell>
          <cell r="DY6">
            <v>0</v>
          </cell>
          <cell r="DZ6" t="str">
            <v>взрослые</v>
          </cell>
          <cell r="EA6" t="str">
            <v>дети</v>
          </cell>
          <cell r="EB6">
            <v>0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>
            <v>0</v>
          </cell>
          <cell r="D7">
            <v>0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D7">
            <v>0</v>
          </cell>
          <cell r="E7">
            <v>0</v>
          </cell>
          <cell r="F7" t="str">
            <v>Объем финансовых затрат на ед. мед. помощи (руб.)</v>
          </cell>
          <cell r="G7">
            <v>0</v>
          </cell>
          <cell r="H7">
            <v>0</v>
          </cell>
          <cell r="I7">
            <v>0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E11">
            <v>0</v>
          </cell>
          <cell r="F11">
            <v>5700.53</v>
          </cell>
          <cell r="G11">
            <v>0</v>
          </cell>
          <cell r="H11">
            <v>0</v>
          </cell>
          <cell r="I11">
            <v>0</v>
          </cell>
          <cell r="J11">
            <v>5.7005299999999997</v>
          </cell>
          <cell r="K11">
            <v>0</v>
          </cell>
          <cell r="L11">
            <v>0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>
            <v>0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>
            <v>0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>
            <v>0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>
            <v>0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>
            <v>0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>
            <v>0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>
            <v>0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>
            <v>0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>
            <v>0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>
            <v>0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>
            <v>0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>
            <v>0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>
            <v>0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>
            <v>0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>
            <v>0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>
            <v>0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>
            <v>0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>
            <v>0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>
            <v>0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>
            <v>0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>
            <v>0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>
            <v>0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>
            <v>0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>
            <v>0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>
            <v>0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>
            <v>0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>
            <v>0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>
            <v>0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>
            <v>0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>
            <v>0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>
            <v>0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>
            <v>0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>
            <v>0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>
            <v>0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>
            <v>0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>
            <v>0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>
            <v>0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>
            <v>0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>
            <v>0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>
            <v>0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>
            <v>0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>
            <v>0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>
            <v>0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>
            <v>0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>
            <v>0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>
            <v>0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>
            <v>0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>
            <v>0</v>
          </cell>
          <cell r="E59">
            <v>0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>
            <v>0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>
            <v>0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>
            <v>0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>
            <v>0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>
            <v>0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>
            <v>0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>
            <v>0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>
            <v>0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>
            <v>0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>
            <v>0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>
            <v>0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>
            <v>0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>
            <v>0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>
            <v>0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>
            <v>0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>
            <v>0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>
            <v>0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>
            <v>0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>
            <v>0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>
            <v>0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>
            <v>0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>
            <v>0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>
            <v>0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>
            <v>0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>
            <v>0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>
            <v>0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>
            <v>0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>
            <v>0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>
            <v>0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>
            <v>0</v>
          </cell>
          <cell r="D118">
            <v>0</v>
          </cell>
          <cell r="E118">
            <v>0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>
            <v>0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>
            <v>0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>
            <v>0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>
            <v>0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>
            <v>0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>
            <v>0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>
            <v>0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>
            <v>0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>
            <v>0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>
            <v>0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>
            <v>0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>
            <v>0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>
            <v>0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>
            <v>0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>
            <v>0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>
            <v>0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>
            <v>0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>
            <v>0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>
            <v>0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>
            <v>0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>
            <v>0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>
            <v>0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>
            <v>0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>
            <v>0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>
            <v>0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>
            <v>0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>
            <v>0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>
            <v>0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>
            <v>0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>
            <v>0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>
            <v>0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>
            <v>0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>
            <v>0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>
            <v>0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>
            <v>0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>
            <v>0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>
            <v>0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>
            <v>0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>
            <v>0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>
            <v>0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>
            <v>0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>
            <v>0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>
            <v>0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>
            <v>0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>
            <v>0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>
            <v>0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>
            <v>0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>
            <v>0</v>
          </cell>
          <cell r="E59">
            <v>0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>
            <v>0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>
            <v>0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>
            <v>0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>
            <v>0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>
            <v>0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>
            <v>0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>
            <v>0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>
            <v>0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>
            <v>0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>
            <v>0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>
            <v>0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>
            <v>0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>
            <v>0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>
            <v>0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>
            <v>0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>
            <v>0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>
            <v>0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>
            <v>0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>
            <v>0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>
            <v>0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>
            <v>0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>
            <v>0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>
            <v>0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>
            <v>0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>
            <v>0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>
            <v>0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>
            <v>0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>
            <v>0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>
            <v>0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>
            <v>0</v>
          </cell>
          <cell r="D118">
            <v>0</v>
          </cell>
          <cell r="E118">
            <v>0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B24">
            <v>0</v>
          </cell>
          <cell r="C24">
            <v>0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B320">
            <v>0</v>
          </cell>
          <cell r="C320">
            <v>0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B513">
            <v>0</v>
          </cell>
          <cell r="C513">
            <v>0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B658">
            <v>0</v>
          </cell>
          <cell r="C658">
            <v>0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B659">
            <v>0</v>
          </cell>
          <cell r="C659">
            <v>0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E7">
            <v>0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>
            <v>0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>
            <v>0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>
            <v>0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>
            <v>0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>
            <v>0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>
            <v>0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>
            <v>0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>
            <v>0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>
            <v>0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>
            <v>0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>
            <v>0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>
            <v>0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>
            <v>0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>
            <v>0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>
            <v>0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>
            <v>0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>
            <v>0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>
            <v>0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>
            <v>0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>
            <v>0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>
            <v>0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>
            <v>0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>
            <v>0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>
            <v>0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>
            <v>0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>
            <v>0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>
            <v>0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>
            <v>0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>
            <v>0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>
            <v>0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>
            <v>0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>
            <v>0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>
            <v>0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>
            <v>0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>
            <v>0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>
            <v>0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>
            <v>0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>
            <v>0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>
            <v>0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>
            <v>0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>
            <v>0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>
            <v>0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>
            <v>0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>
            <v>0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>
            <v>0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>
            <v>0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>
            <v>0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>
            <v>0</v>
          </cell>
          <cell r="E59">
            <v>0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>
            <v>0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>
            <v>0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>
            <v>0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>
            <v>0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>
            <v>0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>
            <v>0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>
            <v>0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>
            <v>0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>
            <v>0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>
            <v>0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>
            <v>0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>
            <v>0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>
            <v>0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>
            <v>0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>
            <v>0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>
            <v>0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>
            <v>0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>
            <v>0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>
            <v>0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>
            <v>0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>
            <v>0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>
            <v>0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>
            <v>0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>
            <v>0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>
            <v>0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>
            <v>0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>
            <v>0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>
            <v>0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>
            <v>0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>
            <v>0</v>
          </cell>
          <cell r="D118">
            <v>0</v>
          </cell>
          <cell r="E118">
            <v>0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>
            <v>0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>
            <v>0</v>
          </cell>
          <cell r="G4">
            <v>0</v>
          </cell>
          <cell r="H4" t="str">
            <v>Ревматология</v>
          </cell>
          <cell r="I4">
            <v>0</v>
          </cell>
          <cell r="J4">
            <v>0</v>
          </cell>
          <cell r="K4" t="str">
            <v>Гастроэнетрология</v>
          </cell>
          <cell r="L4">
            <v>0</v>
          </cell>
          <cell r="M4">
            <v>0</v>
          </cell>
          <cell r="N4" t="str">
            <v>Пульмонология</v>
          </cell>
          <cell r="O4">
            <v>0</v>
          </cell>
          <cell r="P4">
            <v>0</v>
          </cell>
          <cell r="Q4" t="str">
            <v>Эндокринология</v>
          </cell>
          <cell r="R4">
            <v>0</v>
          </cell>
          <cell r="S4">
            <v>0</v>
          </cell>
          <cell r="T4" t="str">
            <v>Нефрология</v>
          </cell>
          <cell r="U4">
            <v>0</v>
          </cell>
          <cell r="V4">
            <v>0</v>
          </cell>
          <cell r="W4" t="str">
            <v>Гематология</v>
          </cell>
          <cell r="X4">
            <v>0</v>
          </cell>
          <cell r="Y4">
            <v>0</v>
          </cell>
          <cell r="Z4" t="str">
            <v>Аллергология и иммунология</v>
          </cell>
          <cell r="AA4">
            <v>0</v>
          </cell>
          <cell r="AB4">
            <v>0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>
            <v>0</v>
          </cell>
          <cell r="AH4">
            <v>0</v>
          </cell>
          <cell r="AI4" t="str">
            <v>Травматология и ортопедия (ортопедические койки)</v>
          </cell>
          <cell r="AJ4">
            <v>0</v>
          </cell>
          <cell r="AK4">
            <v>0</v>
          </cell>
          <cell r="AL4" t="str">
            <v>Урология (детская урология-андрология)</v>
          </cell>
          <cell r="AM4">
            <v>0</v>
          </cell>
          <cell r="AN4">
            <v>0</v>
          </cell>
          <cell r="AO4" t="str">
            <v>Нейрохирургия</v>
          </cell>
          <cell r="AP4">
            <v>0</v>
          </cell>
          <cell r="AQ4">
            <v>0</v>
          </cell>
          <cell r="AR4" t="str">
            <v>Хирургия (комбустиология)</v>
          </cell>
          <cell r="AS4">
            <v>0</v>
          </cell>
          <cell r="AT4">
            <v>0</v>
          </cell>
          <cell r="AU4" t="str">
            <v>Челюстно-лицевая хирургия, стоматология</v>
          </cell>
          <cell r="AV4">
            <v>0</v>
          </cell>
          <cell r="AW4">
            <v>0</v>
          </cell>
          <cell r="AX4" t="str">
            <v>Торакальная хирургия</v>
          </cell>
          <cell r="AY4">
            <v>0</v>
          </cell>
          <cell r="AZ4">
            <v>0</v>
          </cell>
          <cell r="BA4" t="str">
            <v>Колопроктология</v>
          </cell>
          <cell r="BB4">
            <v>0</v>
          </cell>
          <cell r="BC4">
            <v>0</v>
          </cell>
          <cell r="BD4" t="str">
            <v>Сердечно-сосудистая хирургия (кардиохирургические койкм)</v>
          </cell>
          <cell r="BE4">
            <v>0</v>
          </cell>
          <cell r="BF4">
            <v>0</v>
          </cell>
          <cell r="BG4" t="str">
            <v>Сердечно-сосудистая хирургия (койки сосудистой хирургии)</v>
          </cell>
          <cell r="BH4">
            <v>0</v>
          </cell>
          <cell r="BI4">
            <v>0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>
            <v>0</v>
          </cell>
          <cell r="BL4">
            <v>0</v>
          </cell>
          <cell r="BM4" t="str">
            <v xml:space="preserve">Онкология 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 t="str">
            <v>Акушерство и гинекология</v>
          </cell>
          <cell r="BS4">
            <v>0</v>
          </cell>
          <cell r="BT4">
            <v>0</v>
          </cell>
          <cell r="BU4" t="str">
            <v>Оториноларингология</v>
          </cell>
          <cell r="BV4">
            <v>0</v>
          </cell>
          <cell r="BW4">
            <v>0</v>
          </cell>
          <cell r="BX4" t="str">
            <v>Офтальмология</v>
          </cell>
          <cell r="BY4">
            <v>0</v>
          </cell>
          <cell r="BZ4">
            <v>0</v>
          </cell>
          <cell r="CA4" t="str">
            <v>Неврология</v>
          </cell>
          <cell r="CB4">
            <v>0</v>
          </cell>
          <cell r="CC4">
            <v>0</v>
          </cell>
          <cell r="CD4" t="str">
            <v>Дерматовенерология (дерматологические койки)</v>
          </cell>
          <cell r="CE4">
            <v>0</v>
          </cell>
          <cell r="CF4">
            <v>0</v>
          </cell>
          <cell r="CG4" t="str">
            <v>Инфекционные болезни</v>
          </cell>
          <cell r="CH4">
            <v>0</v>
          </cell>
          <cell r="CI4">
            <v>0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>
            <v>0</v>
          </cell>
          <cell r="CN4">
            <v>0</v>
          </cell>
          <cell r="CO4" t="str">
            <v>Всего по базовой программе ОМС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 t="str">
            <v>Психиатрия</v>
          </cell>
          <cell r="CV4">
            <v>0</v>
          </cell>
          <cell r="CW4">
            <v>0</v>
          </cell>
          <cell r="CX4" t="str">
            <v>Наркология, психиатрия-наркология</v>
          </cell>
          <cell r="CY4">
            <v>0</v>
          </cell>
          <cell r="CZ4">
            <v>0</v>
          </cell>
          <cell r="DA4" t="str">
            <v>Фтизиатрия</v>
          </cell>
          <cell r="DB4">
            <v>0</v>
          </cell>
          <cell r="DC4">
            <v>0</v>
          </cell>
          <cell r="DD4" t="str">
            <v>Дерматовенерология (венерологические койки)</v>
          </cell>
          <cell r="DE4">
            <v>0</v>
          </cell>
          <cell r="DF4">
            <v>0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>
            <v>0</v>
          </cell>
          <cell r="DJ4">
            <v>0</v>
          </cell>
          <cell r="DK4">
            <v>0</v>
          </cell>
          <cell r="DL4">
            <v>0</v>
          </cell>
          <cell r="DM4">
            <v>0</v>
          </cell>
          <cell r="DN4">
            <v>0</v>
          </cell>
          <cell r="DO4">
            <v>0</v>
          </cell>
          <cell r="DP4">
            <v>0</v>
          </cell>
          <cell r="DQ4">
            <v>0</v>
          </cell>
          <cell r="DR4">
            <v>0</v>
          </cell>
          <cell r="DS4">
            <v>0</v>
          </cell>
          <cell r="DT4" t="str">
            <v>расшифровать</v>
          </cell>
          <cell r="DU4">
            <v>0</v>
          </cell>
          <cell r="DV4">
            <v>0</v>
          </cell>
          <cell r="DW4">
            <v>0</v>
          </cell>
          <cell r="DX4">
            <v>0</v>
          </cell>
          <cell r="DY4">
            <v>0</v>
          </cell>
          <cell r="DZ4">
            <v>0</v>
          </cell>
          <cell r="EA4">
            <v>0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>
            <v>0</v>
          </cell>
          <cell r="H5" t="str">
            <v>Всего</v>
          </cell>
          <cell r="I5" t="str">
            <v>в том числе:</v>
          </cell>
          <cell r="J5">
            <v>0</v>
          </cell>
          <cell r="K5" t="str">
            <v>Всего</v>
          </cell>
          <cell r="L5" t="str">
            <v>в том числе:</v>
          </cell>
          <cell r="M5">
            <v>0</v>
          </cell>
          <cell r="N5" t="str">
            <v>Всего</v>
          </cell>
          <cell r="O5" t="str">
            <v>в том числе:</v>
          </cell>
          <cell r="P5">
            <v>0</v>
          </cell>
          <cell r="Q5" t="str">
            <v>Всего</v>
          </cell>
          <cell r="R5" t="str">
            <v>в том числе:</v>
          </cell>
          <cell r="S5">
            <v>0</v>
          </cell>
          <cell r="T5" t="str">
            <v>Всего</v>
          </cell>
          <cell r="U5" t="str">
            <v>в том числе:</v>
          </cell>
          <cell r="V5">
            <v>0</v>
          </cell>
          <cell r="W5" t="str">
            <v>Всего</v>
          </cell>
          <cell r="X5" t="str">
            <v>в том числе:</v>
          </cell>
          <cell r="Y5">
            <v>0</v>
          </cell>
          <cell r="Z5" t="str">
            <v>Всего</v>
          </cell>
          <cell r="AA5" t="str">
            <v>в том числе: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 t="str">
            <v>Всего</v>
          </cell>
          <cell r="AG5" t="str">
            <v>в том числе:</v>
          </cell>
          <cell r="AH5">
            <v>0</v>
          </cell>
          <cell r="AI5" t="str">
            <v>Всего</v>
          </cell>
          <cell r="AJ5" t="str">
            <v>в том числе:</v>
          </cell>
          <cell r="AK5">
            <v>0</v>
          </cell>
          <cell r="AL5" t="str">
            <v>Всего</v>
          </cell>
          <cell r="AM5" t="str">
            <v>в том числе:</v>
          </cell>
          <cell r="AN5">
            <v>0</v>
          </cell>
          <cell r="AO5" t="str">
            <v>Всего</v>
          </cell>
          <cell r="AP5" t="str">
            <v>в том числе:</v>
          </cell>
          <cell r="AQ5">
            <v>0</v>
          </cell>
          <cell r="AR5" t="str">
            <v>Всего</v>
          </cell>
          <cell r="AS5" t="str">
            <v>в том числе:</v>
          </cell>
          <cell r="AT5">
            <v>0</v>
          </cell>
          <cell r="AU5" t="str">
            <v>Всего</v>
          </cell>
          <cell r="AV5" t="str">
            <v>в том числе:</v>
          </cell>
          <cell r="AW5">
            <v>0</v>
          </cell>
          <cell r="AX5" t="str">
            <v>Всего</v>
          </cell>
          <cell r="AY5" t="str">
            <v>в том числе:</v>
          </cell>
          <cell r="AZ5">
            <v>0</v>
          </cell>
          <cell r="BA5" t="str">
            <v>Всего</v>
          </cell>
          <cell r="BB5" t="str">
            <v>в том числе:</v>
          </cell>
          <cell r="BC5">
            <v>0</v>
          </cell>
          <cell r="BD5" t="str">
            <v>Всего</v>
          </cell>
          <cell r="BE5" t="str">
            <v>в том числе:</v>
          </cell>
          <cell r="BF5">
            <v>0</v>
          </cell>
          <cell r="BG5" t="str">
            <v>Всего</v>
          </cell>
          <cell r="BH5" t="str">
            <v>в том числе:</v>
          </cell>
          <cell r="BI5">
            <v>0</v>
          </cell>
          <cell r="BJ5" t="str">
            <v>Всего</v>
          </cell>
          <cell r="BK5" t="str">
            <v>в том числе:</v>
          </cell>
          <cell r="BL5">
            <v>0</v>
          </cell>
          <cell r="BM5" t="str">
            <v>Всего</v>
          </cell>
          <cell r="BN5" t="str">
            <v>радиология и радиотерапия</v>
          </cell>
          <cell r="BO5">
            <v>0</v>
          </cell>
          <cell r="BP5" t="str">
            <v xml:space="preserve"> с применением химио-терапевтического метода лечения</v>
          </cell>
          <cell r="BQ5">
            <v>0</v>
          </cell>
          <cell r="BR5" t="str">
            <v>Всего</v>
          </cell>
          <cell r="BS5" t="str">
            <v>в том числе:</v>
          </cell>
          <cell r="BT5">
            <v>0</v>
          </cell>
          <cell r="BU5" t="str">
            <v>Всего</v>
          </cell>
          <cell r="BV5" t="str">
            <v>в том числе:</v>
          </cell>
          <cell r="BW5">
            <v>0</v>
          </cell>
          <cell r="BX5" t="str">
            <v>Всего</v>
          </cell>
          <cell r="BY5" t="str">
            <v>в том числе:</v>
          </cell>
          <cell r="BZ5">
            <v>0</v>
          </cell>
          <cell r="CA5" t="str">
            <v>Всего</v>
          </cell>
          <cell r="CB5" t="str">
            <v>в том числе:</v>
          </cell>
          <cell r="CC5">
            <v>0</v>
          </cell>
          <cell r="CD5" t="str">
            <v>Всего</v>
          </cell>
          <cell r="CE5" t="str">
            <v>в том числе:</v>
          </cell>
          <cell r="CF5">
            <v>0</v>
          </cell>
          <cell r="CG5" t="str">
            <v>Всего</v>
          </cell>
          <cell r="CH5" t="str">
            <v>в том числе:</v>
          </cell>
          <cell r="CI5">
            <v>0</v>
          </cell>
          <cell r="CJ5">
            <v>0</v>
          </cell>
          <cell r="CK5">
            <v>0</v>
          </cell>
          <cell r="CL5" t="str">
            <v>Всего</v>
          </cell>
          <cell r="CM5" t="str">
            <v>в том числе:</v>
          </cell>
          <cell r="CN5">
            <v>0</v>
          </cell>
          <cell r="CO5" t="str">
            <v>Всего</v>
          </cell>
          <cell r="CP5" t="str">
            <v>в том числе:</v>
          </cell>
          <cell r="CQ5">
            <v>0</v>
          </cell>
          <cell r="CR5" t="str">
            <v>Всего</v>
          </cell>
          <cell r="CS5" t="str">
            <v>в том числе:</v>
          </cell>
          <cell r="CT5">
            <v>0</v>
          </cell>
          <cell r="CU5" t="str">
            <v>Всего</v>
          </cell>
          <cell r="CV5" t="str">
            <v>в том числе:</v>
          </cell>
          <cell r="CW5">
            <v>0</v>
          </cell>
          <cell r="CX5" t="str">
            <v>Всего</v>
          </cell>
          <cell r="CY5" t="str">
            <v>в том числе:</v>
          </cell>
          <cell r="CZ5">
            <v>0</v>
          </cell>
          <cell r="DA5" t="str">
            <v>Всего</v>
          </cell>
          <cell r="DB5" t="str">
            <v>в том числе:</v>
          </cell>
          <cell r="DC5">
            <v>0</v>
          </cell>
          <cell r="DD5" t="str">
            <v>Всего</v>
          </cell>
          <cell r="DE5" t="str">
            <v>в том числе:</v>
          </cell>
          <cell r="DF5">
            <v>0</v>
          </cell>
          <cell r="DG5">
            <v>0</v>
          </cell>
          <cell r="DH5" t="str">
            <v>Всего</v>
          </cell>
          <cell r="DI5" t="str">
            <v>в том числе:</v>
          </cell>
          <cell r="DJ5">
            <v>0</v>
          </cell>
          <cell r="DK5" t="str">
            <v>Всего</v>
          </cell>
          <cell r="DL5" t="str">
            <v>в том числе:</v>
          </cell>
          <cell r="DM5">
            <v>0</v>
          </cell>
          <cell r="DN5" t="str">
            <v>Всего</v>
          </cell>
          <cell r="DO5" t="str">
            <v>в том числе:</v>
          </cell>
          <cell r="DP5">
            <v>0</v>
          </cell>
          <cell r="DQ5" t="str">
            <v>Всего</v>
          </cell>
          <cell r="DR5" t="str">
            <v>в том числе: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0</v>
          </cell>
          <cell r="DY5" t="str">
            <v>Всего</v>
          </cell>
          <cell r="DZ5" t="str">
            <v>в том числе:</v>
          </cell>
          <cell r="EA5">
            <v>0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>
            <v>0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K6">
            <v>0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>
            <v>0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Q6">
            <v>0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T6">
            <v>0</v>
          </cell>
          <cell r="U6" t="str">
            <v>Нефрологические взрослые</v>
          </cell>
          <cell r="V6" t="str">
            <v>Нефрологические детские</v>
          </cell>
          <cell r="W6">
            <v>0</v>
          </cell>
          <cell r="X6" t="str">
            <v>Гематологические взрослые</v>
          </cell>
          <cell r="Y6" t="str">
            <v>Гематологические детские</v>
          </cell>
          <cell r="Z6">
            <v>0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I6">
            <v>0</v>
          </cell>
          <cell r="AJ6" t="str">
            <v>Ортопедические взрослые</v>
          </cell>
          <cell r="AK6" t="str">
            <v>Ортопедические взрослые</v>
          </cell>
          <cell r="AL6">
            <v>0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O6">
            <v>0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R6">
            <v>0</v>
          </cell>
          <cell r="AS6" t="str">
            <v>Ожоговые взрослые</v>
          </cell>
          <cell r="AT6" t="str">
            <v>Ожоговые детские</v>
          </cell>
          <cell r="AU6">
            <v>0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>
            <v>0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A6">
            <v>0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D6">
            <v>0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G6">
            <v>0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J6">
            <v>0</v>
          </cell>
          <cell r="BK6" t="str">
            <v>хирургические взрослые</v>
          </cell>
          <cell r="BL6" t="str">
            <v>хирургические детские</v>
          </cell>
          <cell r="BM6">
            <v>0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>
            <v>0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U6">
            <v>0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>
            <v>0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A6">
            <v>0</v>
          </cell>
          <cell r="CB6" t="str">
            <v>Неврологические взрослые</v>
          </cell>
          <cell r="CC6" t="str">
            <v>Неврологические детские</v>
          </cell>
          <cell r="CD6">
            <v>0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G6">
            <v>0</v>
          </cell>
          <cell r="CH6" t="str">
            <v>инфекционные взрослые</v>
          </cell>
          <cell r="CI6" t="str">
            <v>инфекционные детские</v>
          </cell>
          <cell r="CJ6">
            <v>0</v>
          </cell>
          <cell r="CK6">
            <v>0</v>
          </cell>
          <cell r="CL6">
            <v>0</v>
          </cell>
          <cell r="CM6" t="str">
            <v xml:space="preserve"> взрослые</v>
          </cell>
          <cell r="CN6" t="str">
            <v>детские</v>
          </cell>
          <cell r="CO6">
            <v>0</v>
          </cell>
          <cell r="CP6" t="str">
            <v>взрослые</v>
          </cell>
          <cell r="CQ6" t="str">
            <v>дети</v>
          </cell>
          <cell r="CR6">
            <v>0</v>
          </cell>
          <cell r="CS6" t="str">
            <v xml:space="preserve"> взрослые</v>
          </cell>
          <cell r="CT6" t="str">
            <v xml:space="preserve"> детские</v>
          </cell>
          <cell r="CU6">
            <v>0</v>
          </cell>
          <cell r="CV6" t="str">
            <v>Психиатрические взрослые</v>
          </cell>
          <cell r="CW6" t="str">
            <v>Психиатрические детские</v>
          </cell>
          <cell r="CX6">
            <v>0</v>
          </cell>
          <cell r="CY6" t="str">
            <v>Наркологические взрослые</v>
          </cell>
          <cell r="CZ6" t="str">
            <v>Наркологические детские</v>
          </cell>
          <cell r="DA6">
            <v>0</v>
          </cell>
          <cell r="DB6" t="str">
            <v>Фтизиатрические взрослые</v>
          </cell>
          <cell r="DC6" t="str">
            <v>Фтизиатрические детские</v>
          </cell>
          <cell r="DD6">
            <v>0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G6">
            <v>0</v>
          </cell>
          <cell r="DH6">
            <v>0</v>
          </cell>
          <cell r="DI6" t="str">
            <v>взрослые</v>
          </cell>
          <cell r="DJ6" t="str">
            <v>дети</v>
          </cell>
          <cell r="DK6">
            <v>0</v>
          </cell>
          <cell r="DL6" t="str">
            <v>взрослые</v>
          </cell>
          <cell r="DM6" t="str">
            <v>дети</v>
          </cell>
          <cell r="DN6">
            <v>0</v>
          </cell>
          <cell r="DO6" t="str">
            <v>взрослые</v>
          </cell>
          <cell r="DP6" t="str">
            <v>дети</v>
          </cell>
          <cell r="DQ6">
            <v>0</v>
          </cell>
          <cell r="DR6" t="str">
            <v>взрослые</v>
          </cell>
          <cell r="DS6" t="str">
            <v>дети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0</v>
          </cell>
          <cell r="DY6">
            <v>0</v>
          </cell>
          <cell r="DZ6" t="str">
            <v>взрослые</v>
          </cell>
          <cell r="EA6" t="str">
            <v>дети</v>
          </cell>
          <cell r="EB6">
            <v>0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>
            <v>0</v>
          </cell>
          <cell r="D7">
            <v>0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D0C47-0BB9-4440-B64B-EDD3B9B5022A}">
  <dimension ref="A1:U394"/>
  <sheetViews>
    <sheetView tabSelected="1" view="pageBreakPreview" zoomScale="50" zoomScaleNormal="80" zoomScaleSheetLayoutView="50" workbookViewId="0"/>
  </sheetViews>
  <sheetFormatPr defaultRowHeight="18.75" x14ac:dyDescent="0.3"/>
  <cols>
    <col min="1" max="1" width="13.7109375" style="2" customWidth="1"/>
    <col min="2" max="2" width="0" style="2" hidden="1" customWidth="1"/>
    <col min="3" max="3" width="32.28515625" style="2" customWidth="1"/>
    <col min="4" max="4" width="88.140625" style="2" customWidth="1"/>
    <col min="5" max="7" width="13.140625" style="2" customWidth="1"/>
    <col min="8" max="16384" width="9.140625" style="2"/>
  </cols>
  <sheetData>
    <row r="1" spans="1:21" x14ac:dyDescent="0.3">
      <c r="A1" s="4" t="s">
        <v>0</v>
      </c>
      <c r="B1" s="4"/>
      <c r="C1" s="4"/>
      <c r="D1" s="5"/>
    </row>
    <row r="2" spans="1:21" ht="53.25" customHeight="1" x14ac:dyDescent="0.3">
      <c r="A2" s="27" t="s">
        <v>1</v>
      </c>
      <c r="B2" s="27"/>
      <c r="C2" s="27"/>
      <c r="D2" s="27"/>
    </row>
    <row r="3" spans="1:21" ht="18.75" customHeight="1" x14ac:dyDescent="0.3">
      <c r="A3" s="27" t="s">
        <v>2</v>
      </c>
      <c r="B3" s="27"/>
      <c r="C3" s="27"/>
      <c r="D3" s="27"/>
    </row>
    <row r="4" spans="1:21" x14ac:dyDescent="0.3">
      <c r="A4" s="27" t="s">
        <v>3</v>
      </c>
      <c r="B4" s="27"/>
      <c r="C4" s="27"/>
      <c r="D4" s="27"/>
      <c r="E4" s="27"/>
      <c r="F4" s="27"/>
      <c r="G4" s="27"/>
    </row>
    <row r="5" spans="1:21" x14ac:dyDescent="0.3">
      <c r="A5" s="25"/>
      <c r="B5" s="25"/>
      <c r="C5" s="25"/>
      <c r="D5" s="25"/>
      <c r="E5" s="25"/>
      <c r="F5" s="25"/>
      <c r="G5" s="25"/>
    </row>
    <row r="6" spans="1:21" ht="76.5" customHeight="1" x14ac:dyDescent="0.3">
      <c r="A6" s="29" t="s">
        <v>4</v>
      </c>
      <c r="B6" s="29"/>
      <c r="C6" s="29"/>
      <c r="D6" s="29"/>
      <c r="E6" s="29"/>
      <c r="F6" s="29"/>
      <c r="G6" s="29"/>
    </row>
    <row r="8" spans="1:21" s="8" customFormat="1" ht="20.25" customHeight="1" x14ac:dyDescent="0.3">
      <c r="A8" s="30" t="s">
        <v>6</v>
      </c>
      <c r="B8" s="30"/>
      <c r="C8" s="30"/>
      <c r="D8" s="30"/>
      <c r="E8" s="30"/>
      <c r="F8" s="30"/>
      <c r="G8" s="30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s="8" customFormat="1" x14ac:dyDescent="0.3"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s="8" customFormat="1" x14ac:dyDescent="0.3"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s="8" customFormat="1" x14ac:dyDescent="0.3">
      <c r="A11" s="4"/>
      <c r="B11" s="4"/>
      <c r="C11" s="4"/>
      <c r="D11" s="9" t="s">
        <v>5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s="8" customFormat="1" ht="20.25" x14ac:dyDescent="0.3">
      <c r="A12" s="28" t="s">
        <v>7</v>
      </c>
      <c r="B12" s="28"/>
      <c r="C12" s="28"/>
      <c r="D12" s="28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s="8" customFormat="1" ht="18.75" customHeight="1" x14ac:dyDescent="0.3">
      <c r="A13" s="31" t="s">
        <v>8</v>
      </c>
      <c r="B13" s="31"/>
      <c r="C13" s="31"/>
      <c r="D13" s="10" t="s">
        <v>9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s="8" customFormat="1" x14ac:dyDescent="0.3">
      <c r="A14" s="31">
        <v>1</v>
      </c>
      <c r="B14" s="31"/>
      <c r="C14" s="31"/>
      <c r="D14" s="10">
        <v>0.9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x14ac:dyDescent="0.3">
      <c r="A15" s="31">
        <v>2</v>
      </c>
      <c r="B15" s="31"/>
      <c r="C15" s="31"/>
      <c r="D15" s="10">
        <v>1.05</v>
      </c>
    </row>
    <row r="16" spans="1:21" x14ac:dyDescent="0.3">
      <c r="A16" s="31">
        <v>3</v>
      </c>
      <c r="B16" s="31"/>
      <c r="C16" s="31"/>
      <c r="D16" s="10">
        <v>1.25</v>
      </c>
    </row>
    <row r="17" spans="1:21" ht="31.5" customHeight="1" x14ac:dyDescent="0.3">
      <c r="A17" s="11"/>
      <c r="B17" s="11"/>
      <c r="C17" s="11"/>
      <c r="D17" s="6"/>
      <c r="E17" s="12"/>
      <c r="F17" s="6"/>
      <c r="G17" s="9" t="s">
        <v>10</v>
      </c>
    </row>
    <row r="18" spans="1:21" ht="45.75" customHeight="1" x14ac:dyDescent="0.3">
      <c r="A18" s="32" t="s">
        <v>11</v>
      </c>
      <c r="B18" s="32"/>
      <c r="C18" s="32"/>
      <c r="D18" s="32"/>
      <c r="E18" s="32"/>
      <c r="F18" s="32"/>
      <c r="G18" s="32"/>
    </row>
    <row r="19" spans="1:21" s="14" customFormat="1" x14ac:dyDescent="0.3"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93.75" customHeight="1" x14ac:dyDescent="0.3">
      <c r="A20" s="33" t="s">
        <v>12</v>
      </c>
      <c r="B20" s="33" t="s">
        <v>13</v>
      </c>
      <c r="C20" s="34" t="s">
        <v>16</v>
      </c>
      <c r="D20" s="33" t="s">
        <v>14</v>
      </c>
      <c r="E20" s="33" t="s">
        <v>15</v>
      </c>
      <c r="F20" s="33"/>
      <c r="G20" s="33"/>
    </row>
    <row r="21" spans="1:21" x14ac:dyDescent="0.3">
      <c r="A21" s="33"/>
      <c r="B21" s="33"/>
      <c r="C21" s="35"/>
      <c r="D21" s="33"/>
      <c r="E21" s="15" t="s">
        <v>17</v>
      </c>
      <c r="F21" s="15" t="s">
        <v>18</v>
      </c>
      <c r="G21" s="15" t="s">
        <v>19</v>
      </c>
    </row>
    <row r="22" spans="1:21" x14ac:dyDescent="0.3">
      <c r="A22" s="17">
        <v>1</v>
      </c>
      <c r="B22" s="18">
        <v>13</v>
      </c>
      <c r="C22" s="18">
        <v>870152</v>
      </c>
      <c r="D22" s="16" t="s">
        <v>20</v>
      </c>
      <c r="E22" s="17" t="s">
        <v>21</v>
      </c>
      <c r="F22" s="17"/>
      <c r="G22" s="17"/>
    </row>
    <row r="23" spans="1:21" x14ac:dyDescent="0.3">
      <c r="A23" s="17">
        <v>2</v>
      </c>
      <c r="B23" s="18">
        <v>37</v>
      </c>
      <c r="C23" s="18">
        <v>870015</v>
      </c>
      <c r="D23" s="16" t="s">
        <v>22</v>
      </c>
      <c r="E23" s="17"/>
      <c r="F23" s="17" t="s">
        <v>21</v>
      </c>
      <c r="G23" s="17"/>
    </row>
    <row r="24" spans="1:21" x14ac:dyDescent="0.3">
      <c r="A24" s="17">
        <v>3</v>
      </c>
      <c r="B24" s="18">
        <v>18</v>
      </c>
      <c r="C24" s="18">
        <v>870154</v>
      </c>
      <c r="D24" s="16" t="s">
        <v>23</v>
      </c>
      <c r="E24" s="17" t="s">
        <v>21</v>
      </c>
      <c r="F24" s="17"/>
      <c r="G24" s="17"/>
    </row>
    <row r="25" spans="1:21" x14ac:dyDescent="0.3">
      <c r="A25" s="17">
        <v>4</v>
      </c>
      <c r="B25" s="18">
        <v>1</v>
      </c>
      <c r="C25" s="18">
        <v>870158</v>
      </c>
      <c r="D25" s="16" t="s">
        <v>24</v>
      </c>
      <c r="E25" s="17"/>
      <c r="F25" s="17" t="s">
        <v>21</v>
      </c>
      <c r="G25" s="17"/>
    </row>
    <row r="26" spans="1:21" x14ac:dyDescent="0.3">
      <c r="A26" s="17">
        <v>5</v>
      </c>
      <c r="B26" s="18">
        <v>19</v>
      </c>
      <c r="C26" s="18">
        <v>870048</v>
      </c>
      <c r="D26" s="16" t="s">
        <v>25</v>
      </c>
      <c r="E26" s="17" t="s">
        <v>21</v>
      </c>
      <c r="F26" s="17"/>
      <c r="G26" s="17"/>
    </row>
    <row r="27" spans="1:21" x14ac:dyDescent="0.3">
      <c r="A27" s="17">
        <v>6</v>
      </c>
      <c r="B27" s="18">
        <v>28</v>
      </c>
      <c r="C27" s="18">
        <v>870095</v>
      </c>
      <c r="D27" s="19" t="s">
        <v>26</v>
      </c>
      <c r="E27" s="17" t="s">
        <v>21</v>
      </c>
      <c r="F27" s="17"/>
      <c r="G27" s="17"/>
    </row>
    <row r="28" spans="1:21" ht="18.75" customHeight="1" x14ac:dyDescent="0.3">
      <c r="A28" s="17">
        <v>7</v>
      </c>
      <c r="B28" s="18">
        <v>7</v>
      </c>
      <c r="C28" s="18">
        <v>870133</v>
      </c>
      <c r="D28" s="19" t="s">
        <v>27</v>
      </c>
      <c r="E28" s="17"/>
      <c r="F28" s="17" t="s">
        <v>21</v>
      </c>
      <c r="G28" s="17"/>
    </row>
    <row r="29" spans="1:21" x14ac:dyDescent="0.3">
      <c r="A29" s="17">
        <v>8</v>
      </c>
      <c r="B29" s="18">
        <v>147</v>
      </c>
      <c r="C29" s="18">
        <v>870055</v>
      </c>
      <c r="D29" s="19" t="s">
        <v>28</v>
      </c>
      <c r="E29" s="17"/>
      <c r="F29" s="17" t="s">
        <v>21</v>
      </c>
      <c r="G29" s="17"/>
    </row>
    <row r="30" spans="1:21" x14ac:dyDescent="0.3">
      <c r="A30" s="17">
        <v>9</v>
      </c>
      <c r="B30" s="18">
        <v>113</v>
      </c>
      <c r="C30" s="18">
        <v>870063</v>
      </c>
      <c r="D30" s="16" t="s">
        <v>29</v>
      </c>
      <c r="E30" s="17" t="s">
        <v>21</v>
      </c>
      <c r="F30" s="17"/>
      <c r="G30" s="17"/>
    </row>
    <row r="31" spans="1:21" x14ac:dyDescent="0.3">
      <c r="A31" s="17">
        <v>10</v>
      </c>
      <c r="B31" s="18">
        <v>117</v>
      </c>
      <c r="C31" s="18">
        <v>870129</v>
      </c>
      <c r="D31" s="19" t="s">
        <v>30</v>
      </c>
      <c r="E31" s="17" t="s">
        <v>21</v>
      </c>
      <c r="F31" s="17"/>
      <c r="G31" s="17"/>
    </row>
    <row r="32" spans="1:21" x14ac:dyDescent="0.3">
      <c r="A32" s="17">
        <v>11</v>
      </c>
      <c r="B32" s="18">
        <v>114</v>
      </c>
      <c r="C32" s="18">
        <v>870070</v>
      </c>
      <c r="D32" s="19" t="s">
        <v>31</v>
      </c>
      <c r="E32" s="17" t="s">
        <v>21</v>
      </c>
      <c r="F32" s="17"/>
      <c r="G32" s="17"/>
    </row>
    <row r="33" spans="1:7" x14ac:dyDescent="0.3">
      <c r="A33" s="17">
        <v>12</v>
      </c>
      <c r="B33" s="18">
        <v>22</v>
      </c>
      <c r="C33" s="18">
        <v>870156</v>
      </c>
      <c r="D33" s="19" t="s">
        <v>32</v>
      </c>
      <c r="E33" s="17" t="s">
        <v>21</v>
      </c>
      <c r="F33" s="17"/>
      <c r="G33" s="17"/>
    </row>
    <row r="34" spans="1:7" x14ac:dyDescent="0.3">
      <c r="A34" s="17">
        <v>13</v>
      </c>
      <c r="B34" s="18">
        <v>23</v>
      </c>
      <c r="C34" s="18">
        <v>870042</v>
      </c>
      <c r="D34" s="16" t="s">
        <v>33</v>
      </c>
      <c r="E34" s="17" t="s">
        <v>21</v>
      </c>
      <c r="F34" s="17"/>
      <c r="G34" s="17"/>
    </row>
    <row r="35" spans="1:7" x14ac:dyDescent="0.3">
      <c r="A35" s="17">
        <v>14</v>
      </c>
      <c r="B35" s="18">
        <v>27</v>
      </c>
      <c r="C35" s="18">
        <v>870031</v>
      </c>
      <c r="D35" s="19" t="s">
        <v>34</v>
      </c>
      <c r="E35" s="17" t="s">
        <v>21</v>
      </c>
      <c r="F35" s="17"/>
      <c r="G35" s="17"/>
    </row>
    <row r="36" spans="1:7" x14ac:dyDescent="0.3">
      <c r="A36" s="17">
        <v>15</v>
      </c>
      <c r="B36" s="18">
        <v>30</v>
      </c>
      <c r="C36" s="18">
        <v>870153</v>
      </c>
      <c r="D36" s="16" t="s">
        <v>35</v>
      </c>
      <c r="E36" s="17" t="s">
        <v>21</v>
      </c>
      <c r="F36" s="17"/>
      <c r="G36" s="17"/>
    </row>
    <row r="37" spans="1:7" x14ac:dyDescent="0.3">
      <c r="A37" s="17">
        <v>16</v>
      </c>
      <c r="B37" s="18">
        <v>111</v>
      </c>
      <c r="C37" s="18">
        <v>870115</v>
      </c>
      <c r="D37" s="16" t="s">
        <v>36</v>
      </c>
      <c r="E37" s="17" t="s">
        <v>21</v>
      </c>
      <c r="F37" s="17"/>
      <c r="G37" s="17"/>
    </row>
    <row r="38" spans="1:7" x14ac:dyDescent="0.3">
      <c r="A38" s="17">
        <v>17</v>
      </c>
      <c r="B38" s="18">
        <v>112</v>
      </c>
      <c r="C38" s="18">
        <v>870123</v>
      </c>
      <c r="D38" s="16" t="s">
        <v>37</v>
      </c>
      <c r="E38" s="17" t="s">
        <v>21</v>
      </c>
      <c r="F38" s="17"/>
      <c r="G38" s="17"/>
    </row>
    <row r="39" spans="1:7" ht="37.5" x14ac:dyDescent="0.3">
      <c r="A39" s="17">
        <v>18</v>
      </c>
      <c r="B39" s="18">
        <v>137</v>
      </c>
      <c r="C39" s="18">
        <v>870131</v>
      </c>
      <c r="D39" s="16" t="s">
        <v>38</v>
      </c>
      <c r="E39" s="17"/>
      <c r="F39" s="17" t="s">
        <v>21</v>
      </c>
      <c r="G39" s="17"/>
    </row>
    <row r="40" spans="1:7" ht="37.5" x14ac:dyDescent="0.3">
      <c r="A40" s="17">
        <v>19</v>
      </c>
      <c r="B40" s="18">
        <v>138</v>
      </c>
      <c r="C40" s="18">
        <v>870022</v>
      </c>
      <c r="D40" s="16" t="s">
        <v>39</v>
      </c>
      <c r="E40" s="17" t="s">
        <v>21</v>
      </c>
      <c r="F40" s="17"/>
      <c r="G40" s="17"/>
    </row>
    <row r="41" spans="1:7" x14ac:dyDescent="0.3">
      <c r="A41" s="17">
        <v>21</v>
      </c>
      <c r="B41" s="18">
        <v>40</v>
      </c>
      <c r="C41" s="18">
        <v>870044</v>
      </c>
      <c r="D41" s="16" t="s">
        <v>40</v>
      </c>
      <c r="E41" s="17" t="s">
        <v>21</v>
      </c>
      <c r="F41" s="17"/>
      <c r="G41" s="17"/>
    </row>
    <row r="42" spans="1:7" x14ac:dyDescent="0.3">
      <c r="A42" s="17">
        <v>22</v>
      </c>
      <c r="B42" s="18">
        <v>42</v>
      </c>
      <c r="C42" s="18">
        <v>870146</v>
      </c>
      <c r="D42" s="19" t="s">
        <v>41</v>
      </c>
      <c r="E42" s="17"/>
      <c r="F42" s="17" t="s">
        <v>21</v>
      </c>
      <c r="G42" s="17"/>
    </row>
    <row r="43" spans="1:7" ht="37.5" x14ac:dyDescent="0.3">
      <c r="A43" s="17">
        <v>23</v>
      </c>
      <c r="B43" s="18">
        <v>136</v>
      </c>
      <c r="C43" s="18">
        <v>870075</v>
      </c>
      <c r="D43" s="19" t="s">
        <v>42</v>
      </c>
      <c r="E43" s="17"/>
      <c r="F43" s="17" t="s">
        <v>21</v>
      </c>
      <c r="G43" s="17"/>
    </row>
    <row r="44" spans="1:7" x14ac:dyDescent="0.3">
      <c r="A44" s="17" t="s">
        <v>43</v>
      </c>
      <c r="B44" s="18"/>
      <c r="C44" s="21" t="s">
        <v>45</v>
      </c>
      <c r="D44" s="20" t="s">
        <v>44</v>
      </c>
      <c r="E44" s="17"/>
      <c r="F44" s="17"/>
      <c r="G44" s="17" t="s">
        <v>21</v>
      </c>
    </row>
    <row r="45" spans="1:7" x14ac:dyDescent="0.3">
      <c r="A45" s="17" t="s">
        <v>46</v>
      </c>
      <c r="B45" s="18"/>
      <c r="C45" s="21" t="s">
        <v>48</v>
      </c>
      <c r="D45" s="20" t="s">
        <v>47</v>
      </c>
      <c r="E45" s="17"/>
      <c r="F45" s="17"/>
      <c r="G45" s="17" t="s">
        <v>21</v>
      </c>
    </row>
    <row r="46" spans="1:7" x14ac:dyDescent="0.3">
      <c r="A46" s="17" t="s">
        <v>49</v>
      </c>
      <c r="B46" s="18"/>
      <c r="C46" s="21" t="s">
        <v>50</v>
      </c>
      <c r="D46" s="20" t="s">
        <v>51</v>
      </c>
      <c r="E46" s="17"/>
      <c r="F46" s="17"/>
      <c r="G46" s="17" t="s">
        <v>21</v>
      </c>
    </row>
    <row r="47" spans="1:7" x14ac:dyDescent="0.3">
      <c r="A47" s="17" t="s">
        <v>52</v>
      </c>
      <c r="B47" s="18"/>
      <c r="C47" s="21" t="s">
        <v>53</v>
      </c>
      <c r="D47" s="20" t="s">
        <v>54</v>
      </c>
      <c r="E47" s="17"/>
      <c r="F47" s="17"/>
      <c r="G47" s="17" t="s">
        <v>21</v>
      </c>
    </row>
    <row r="48" spans="1:7" ht="37.5" x14ac:dyDescent="0.3">
      <c r="A48" s="17" t="s">
        <v>55</v>
      </c>
      <c r="B48" s="18"/>
      <c r="C48" s="21" t="s">
        <v>56</v>
      </c>
      <c r="D48" s="20" t="s">
        <v>57</v>
      </c>
      <c r="E48" s="17"/>
      <c r="F48" s="17"/>
      <c r="G48" s="17" t="s">
        <v>21</v>
      </c>
    </row>
    <row r="49" spans="1:7" x14ac:dyDescent="0.3">
      <c r="A49" s="17" t="s">
        <v>58</v>
      </c>
      <c r="B49" s="18"/>
      <c r="C49" s="21" t="s">
        <v>59</v>
      </c>
      <c r="D49" s="20" t="s">
        <v>60</v>
      </c>
      <c r="E49" s="17"/>
      <c r="F49" s="17"/>
      <c r="G49" s="17" t="s">
        <v>21</v>
      </c>
    </row>
    <row r="50" spans="1:7" x14ac:dyDescent="0.3">
      <c r="A50" s="17" t="s">
        <v>61</v>
      </c>
      <c r="B50" s="18"/>
      <c r="C50" s="21" t="s">
        <v>62</v>
      </c>
      <c r="D50" s="20" t="s">
        <v>63</v>
      </c>
      <c r="E50" s="17"/>
      <c r="F50" s="17"/>
      <c r="G50" s="17" t="s">
        <v>21</v>
      </c>
    </row>
    <row r="51" spans="1:7" x14ac:dyDescent="0.3">
      <c r="A51" s="17">
        <v>24</v>
      </c>
      <c r="B51" s="18">
        <v>44</v>
      </c>
      <c r="C51" s="18">
        <v>870061</v>
      </c>
      <c r="D51" s="19" t="s">
        <v>64</v>
      </c>
      <c r="E51" s="17" t="s">
        <v>21</v>
      </c>
      <c r="F51" s="17"/>
      <c r="G51" s="17"/>
    </row>
    <row r="52" spans="1:7" x14ac:dyDescent="0.3">
      <c r="A52" s="17">
        <v>25</v>
      </c>
      <c r="B52" s="18">
        <v>45</v>
      </c>
      <c r="C52" s="18">
        <v>870020</v>
      </c>
      <c r="D52" s="16" t="s">
        <v>65</v>
      </c>
      <c r="E52" s="17" t="s">
        <v>21</v>
      </c>
      <c r="F52" s="17"/>
      <c r="G52" s="17"/>
    </row>
    <row r="53" spans="1:7" x14ac:dyDescent="0.3">
      <c r="A53" s="17">
        <v>26</v>
      </c>
      <c r="B53" s="18">
        <v>48</v>
      </c>
      <c r="C53" s="18">
        <v>870043</v>
      </c>
      <c r="D53" s="19" t="s">
        <v>66</v>
      </c>
      <c r="E53" s="17" t="s">
        <v>21</v>
      </c>
      <c r="F53" s="17"/>
      <c r="G53" s="17"/>
    </row>
    <row r="54" spans="1:7" x14ac:dyDescent="0.3">
      <c r="A54" s="17">
        <v>27</v>
      </c>
      <c r="B54" s="18">
        <v>47</v>
      </c>
      <c r="C54" s="18">
        <v>870149</v>
      </c>
      <c r="D54" s="19" t="s">
        <v>67</v>
      </c>
      <c r="E54" s="17" t="s">
        <v>21</v>
      </c>
      <c r="F54" s="17"/>
      <c r="G54" s="17"/>
    </row>
    <row r="55" spans="1:7" ht="37.5" x14ac:dyDescent="0.3">
      <c r="A55" s="17">
        <v>28</v>
      </c>
      <c r="B55" s="18">
        <v>119</v>
      </c>
      <c r="C55" s="18">
        <v>870106</v>
      </c>
      <c r="D55" s="16" t="s">
        <v>68</v>
      </c>
      <c r="E55" s="17" t="s">
        <v>21</v>
      </c>
      <c r="F55" s="17"/>
      <c r="G55" s="17"/>
    </row>
    <row r="56" spans="1:7" ht="37.5" x14ac:dyDescent="0.3">
      <c r="A56" s="17">
        <v>29</v>
      </c>
      <c r="B56" s="18">
        <v>120</v>
      </c>
      <c r="C56" s="18">
        <v>870078</v>
      </c>
      <c r="D56" s="16" t="s">
        <v>69</v>
      </c>
      <c r="E56" s="17" t="s">
        <v>21</v>
      </c>
      <c r="F56" s="17"/>
      <c r="G56" s="17"/>
    </row>
    <row r="57" spans="1:7" ht="37.5" x14ac:dyDescent="0.3">
      <c r="A57" s="17">
        <v>30</v>
      </c>
      <c r="B57" s="18">
        <v>121</v>
      </c>
      <c r="C57" s="18">
        <v>870079</v>
      </c>
      <c r="D57" s="16" t="s">
        <v>70</v>
      </c>
      <c r="E57" s="17" t="s">
        <v>21</v>
      </c>
      <c r="F57" s="17"/>
      <c r="G57" s="17"/>
    </row>
    <row r="58" spans="1:7" ht="37.5" x14ac:dyDescent="0.3">
      <c r="A58" s="17">
        <v>31</v>
      </c>
      <c r="B58" s="18">
        <v>122</v>
      </c>
      <c r="C58" s="18">
        <v>870104</v>
      </c>
      <c r="D58" s="16" t="s">
        <v>71</v>
      </c>
      <c r="E58" s="17" t="s">
        <v>21</v>
      </c>
      <c r="F58" s="17"/>
      <c r="G58" s="17"/>
    </row>
    <row r="59" spans="1:7" ht="37.5" x14ac:dyDescent="0.3">
      <c r="A59" s="17">
        <v>32</v>
      </c>
      <c r="B59" s="18">
        <v>130</v>
      </c>
      <c r="C59" s="18">
        <v>870076</v>
      </c>
      <c r="D59" s="16" t="s">
        <v>72</v>
      </c>
      <c r="E59" s="17"/>
      <c r="F59" s="17" t="s">
        <v>21</v>
      </c>
      <c r="G59" s="17"/>
    </row>
    <row r="60" spans="1:7" x14ac:dyDescent="0.3">
      <c r="A60" s="17" t="s">
        <v>73</v>
      </c>
      <c r="B60" s="18"/>
      <c r="C60" s="21" t="s">
        <v>75</v>
      </c>
      <c r="D60" s="20" t="s">
        <v>74</v>
      </c>
      <c r="E60" s="17"/>
      <c r="F60" s="17"/>
      <c r="G60" s="17" t="s">
        <v>21</v>
      </c>
    </row>
    <row r="61" spans="1:7" x14ac:dyDescent="0.3">
      <c r="A61" s="17" t="s">
        <v>76</v>
      </c>
      <c r="B61" s="18"/>
      <c r="C61" s="21" t="s">
        <v>78</v>
      </c>
      <c r="D61" s="20" t="s">
        <v>77</v>
      </c>
      <c r="E61" s="17"/>
      <c r="F61" s="17"/>
      <c r="G61" s="17" t="s">
        <v>21</v>
      </c>
    </row>
    <row r="62" spans="1:7" x14ac:dyDescent="0.3">
      <c r="A62" s="17" t="s">
        <v>79</v>
      </c>
      <c r="B62" s="18"/>
      <c r="C62" s="21" t="s">
        <v>81</v>
      </c>
      <c r="D62" s="20" t="s">
        <v>80</v>
      </c>
      <c r="E62" s="17"/>
      <c r="F62" s="17"/>
      <c r="G62" s="17" t="s">
        <v>21</v>
      </c>
    </row>
    <row r="63" spans="1:7" x14ac:dyDescent="0.3">
      <c r="A63" s="17" t="s">
        <v>82</v>
      </c>
      <c r="B63" s="18"/>
      <c r="C63" s="21" t="s">
        <v>84</v>
      </c>
      <c r="D63" s="20" t="s">
        <v>83</v>
      </c>
      <c r="E63" s="17"/>
      <c r="F63" s="17"/>
      <c r="G63" s="17" t="s">
        <v>21</v>
      </c>
    </row>
    <row r="64" spans="1:7" x14ac:dyDescent="0.3">
      <c r="A64" s="17" t="s">
        <v>85</v>
      </c>
      <c r="B64" s="18"/>
      <c r="C64" s="21" t="s">
        <v>86</v>
      </c>
      <c r="D64" s="20" t="s">
        <v>63</v>
      </c>
      <c r="E64" s="17"/>
      <c r="F64" s="17"/>
      <c r="G64" s="17" t="s">
        <v>21</v>
      </c>
    </row>
    <row r="65" spans="1:7" x14ac:dyDescent="0.3">
      <c r="A65" s="17" t="s">
        <v>87</v>
      </c>
      <c r="B65" s="18"/>
      <c r="C65" s="21" t="s">
        <v>88</v>
      </c>
      <c r="D65" s="20" t="s">
        <v>60</v>
      </c>
      <c r="E65" s="17"/>
      <c r="F65" s="17"/>
      <c r="G65" s="17" t="s">
        <v>21</v>
      </c>
    </row>
    <row r="66" spans="1:7" x14ac:dyDescent="0.3">
      <c r="A66" s="17" t="s">
        <v>89</v>
      </c>
      <c r="B66" s="18"/>
      <c r="C66" s="21" t="s">
        <v>91</v>
      </c>
      <c r="D66" s="20" t="s">
        <v>90</v>
      </c>
      <c r="E66" s="17"/>
      <c r="F66" s="17"/>
      <c r="G66" s="17" t="s">
        <v>21</v>
      </c>
    </row>
    <row r="67" spans="1:7" x14ac:dyDescent="0.3">
      <c r="A67" s="17" t="s">
        <v>92</v>
      </c>
      <c r="B67" s="18"/>
      <c r="C67" s="21" t="s">
        <v>94</v>
      </c>
      <c r="D67" s="20" t="s">
        <v>93</v>
      </c>
      <c r="E67" s="17"/>
      <c r="F67" s="17"/>
      <c r="G67" s="17" t="s">
        <v>21</v>
      </c>
    </row>
    <row r="68" spans="1:7" x14ac:dyDescent="0.3">
      <c r="A68" s="17" t="s">
        <v>95</v>
      </c>
      <c r="B68" s="18"/>
      <c r="C68" s="21" t="s">
        <v>97</v>
      </c>
      <c r="D68" s="20" t="s">
        <v>96</v>
      </c>
      <c r="E68" s="17"/>
      <c r="F68" s="17"/>
      <c r="G68" s="17" t="s">
        <v>21</v>
      </c>
    </row>
    <row r="69" spans="1:7" x14ac:dyDescent="0.3">
      <c r="A69" s="17" t="s">
        <v>98</v>
      </c>
      <c r="B69" s="18"/>
      <c r="C69" s="21" t="s">
        <v>100</v>
      </c>
      <c r="D69" s="20" t="s">
        <v>99</v>
      </c>
      <c r="E69" s="17"/>
      <c r="F69" s="17"/>
      <c r="G69" s="17" t="s">
        <v>21</v>
      </c>
    </row>
    <row r="70" spans="1:7" ht="37.5" x14ac:dyDescent="0.3">
      <c r="A70" s="17" t="s">
        <v>101</v>
      </c>
      <c r="B70" s="18"/>
      <c r="C70" s="21" t="s">
        <v>103</v>
      </c>
      <c r="D70" s="20" t="s">
        <v>102</v>
      </c>
      <c r="E70" s="17"/>
      <c r="F70" s="17"/>
      <c r="G70" s="17" t="s">
        <v>21</v>
      </c>
    </row>
    <row r="71" spans="1:7" ht="37.5" x14ac:dyDescent="0.3">
      <c r="A71" s="17" t="s">
        <v>104</v>
      </c>
      <c r="B71" s="18"/>
      <c r="C71" s="21" t="s">
        <v>106</v>
      </c>
      <c r="D71" s="20" t="s">
        <v>105</v>
      </c>
      <c r="E71" s="17"/>
      <c r="F71" s="17"/>
      <c r="G71" s="17" t="s">
        <v>21</v>
      </c>
    </row>
    <row r="72" spans="1:7" ht="37.5" x14ac:dyDescent="0.3">
      <c r="A72" s="17" t="s">
        <v>107</v>
      </c>
      <c r="B72" s="18"/>
      <c r="C72" s="21" t="s">
        <v>109</v>
      </c>
      <c r="D72" s="20" t="s">
        <v>108</v>
      </c>
      <c r="E72" s="17"/>
      <c r="F72" s="17"/>
      <c r="G72" s="17" t="s">
        <v>21</v>
      </c>
    </row>
    <row r="73" spans="1:7" x14ac:dyDescent="0.3">
      <c r="A73" s="17" t="s">
        <v>110</v>
      </c>
      <c r="B73" s="18"/>
      <c r="C73" s="21" t="s">
        <v>112</v>
      </c>
      <c r="D73" s="20" t="s">
        <v>111</v>
      </c>
      <c r="E73" s="17"/>
      <c r="F73" s="17"/>
      <c r="G73" s="17" t="s">
        <v>21</v>
      </c>
    </row>
    <row r="74" spans="1:7" x14ac:dyDescent="0.3">
      <c r="A74" s="17" t="s">
        <v>113</v>
      </c>
      <c r="B74" s="18"/>
      <c r="C74" s="21" t="s">
        <v>115</v>
      </c>
      <c r="D74" s="20" t="s">
        <v>114</v>
      </c>
      <c r="E74" s="17"/>
      <c r="F74" s="17"/>
      <c r="G74" s="17" t="s">
        <v>21</v>
      </c>
    </row>
    <row r="75" spans="1:7" x14ac:dyDescent="0.3">
      <c r="A75" s="17" t="s">
        <v>116</v>
      </c>
      <c r="B75" s="18"/>
      <c r="C75" s="21" t="s">
        <v>117</v>
      </c>
      <c r="D75" s="20" t="s">
        <v>118</v>
      </c>
      <c r="E75" s="17"/>
      <c r="F75" s="17"/>
      <c r="G75" s="17" t="s">
        <v>21</v>
      </c>
    </row>
    <row r="76" spans="1:7" x14ac:dyDescent="0.3">
      <c r="A76" s="17" t="s">
        <v>119</v>
      </c>
      <c r="B76" s="18"/>
      <c r="C76" s="21" t="s">
        <v>120</v>
      </c>
      <c r="D76" s="20" t="s">
        <v>121</v>
      </c>
      <c r="E76" s="17"/>
      <c r="F76" s="17"/>
      <c r="G76" s="17" t="s">
        <v>21</v>
      </c>
    </row>
    <row r="77" spans="1:7" ht="37.5" x14ac:dyDescent="0.3">
      <c r="A77" s="17" t="s">
        <v>122</v>
      </c>
      <c r="B77" s="18"/>
      <c r="C77" s="21" t="s">
        <v>123</v>
      </c>
      <c r="D77" s="20" t="s">
        <v>124</v>
      </c>
      <c r="E77" s="17"/>
      <c r="F77" s="17"/>
      <c r="G77" s="17" t="s">
        <v>21</v>
      </c>
    </row>
    <row r="78" spans="1:7" ht="18.75" customHeight="1" x14ac:dyDescent="0.3">
      <c r="A78" s="17">
        <v>33</v>
      </c>
      <c r="B78" s="18">
        <v>131</v>
      </c>
      <c r="C78" s="18">
        <v>870069</v>
      </c>
      <c r="D78" s="19" t="s">
        <v>125</v>
      </c>
      <c r="E78" s="17" t="s">
        <v>21</v>
      </c>
      <c r="F78" s="17"/>
      <c r="G78" s="17"/>
    </row>
    <row r="79" spans="1:7" x14ac:dyDescent="0.3">
      <c r="A79" s="17">
        <v>34</v>
      </c>
      <c r="B79" s="18">
        <v>139</v>
      </c>
      <c r="C79" s="18">
        <v>870074</v>
      </c>
      <c r="D79" s="19" t="s">
        <v>126</v>
      </c>
      <c r="E79" s="17"/>
      <c r="F79" s="17" t="s">
        <v>21</v>
      </c>
      <c r="G79" s="17"/>
    </row>
    <row r="80" spans="1:7" ht="37.5" x14ac:dyDescent="0.3">
      <c r="A80" s="17">
        <v>35</v>
      </c>
      <c r="B80" s="18">
        <v>152</v>
      </c>
      <c r="C80" s="18">
        <v>870080</v>
      </c>
      <c r="D80" s="19" t="s">
        <v>127</v>
      </c>
      <c r="E80" s="17"/>
      <c r="F80" s="17" t="s">
        <v>21</v>
      </c>
      <c r="G80" s="17"/>
    </row>
    <row r="81" spans="1:21" ht="37.5" x14ac:dyDescent="0.3">
      <c r="A81" s="17">
        <v>36</v>
      </c>
      <c r="B81" s="18">
        <v>150</v>
      </c>
      <c r="C81" s="18">
        <v>870105</v>
      </c>
      <c r="D81" s="16" t="s">
        <v>128</v>
      </c>
      <c r="E81" s="17"/>
      <c r="F81" s="17" t="s">
        <v>21</v>
      </c>
      <c r="G81" s="17"/>
    </row>
    <row r="82" spans="1:21" ht="37.5" x14ac:dyDescent="0.3">
      <c r="A82" s="17">
        <v>37</v>
      </c>
      <c r="B82" s="18">
        <v>151</v>
      </c>
      <c r="C82" s="18">
        <v>870083</v>
      </c>
      <c r="D82" s="16" t="s">
        <v>129</v>
      </c>
      <c r="E82" s="17"/>
      <c r="F82" s="17" t="s">
        <v>21</v>
      </c>
      <c r="G82" s="17"/>
    </row>
    <row r="83" spans="1:21" ht="37.5" x14ac:dyDescent="0.3">
      <c r="A83" s="17">
        <v>38</v>
      </c>
      <c r="B83" s="18">
        <v>140</v>
      </c>
      <c r="C83" s="18">
        <v>870039</v>
      </c>
      <c r="D83" s="19" t="s">
        <v>130</v>
      </c>
      <c r="E83" s="17"/>
      <c r="F83" s="17" t="s">
        <v>21</v>
      </c>
      <c r="G83" s="17"/>
    </row>
    <row r="84" spans="1:21" ht="37.5" x14ac:dyDescent="0.3">
      <c r="A84" s="17" t="s">
        <v>133</v>
      </c>
      <c r="B84" s="18"/>
      <c r="C84" s="21" t="s">
        <v>134</v>
      </c>
      <c r="D84" s="20" t="s">
        <v>132</v>
      </c>
      <c r="E84" s="17"/>
      <c r="F84" s="17"/>
      <c r="G84" s="17" t="s">
        <v>21</v>
      </c>
    </row>
    <row r="85" spans="1:21" ht="37.5" x14ac:dyDescent="0.3">
      <c r="A85" s="17" t="s">
        <v>137</v>
      </c>
      <c r="B85" s="18"/>
      <c r="C85" s="21" t="s">
        <v>138</v>
      </c>
      <c r="D85" s="20" t="s">
        <v>136</v>
      </c>
      <c r="E85" s="17"/>
      <c r="F85" s="17"/>
      <c r="G85" s="17" t="s">
        <v>21</v>
      </c>
    </row>
    <row r="86" spans="1:21" ht="37.5" x14ac:dyDescent="0.3">
      <c r="A86" s="17" t="s">
        <v>140</v>
      </c>
      <c r="B86" s="18"/>
      <c r="C86" s="21" t="s">
        <v>141</v>
      </c>
      <c r="D86" s="20" t="s">
        <v>139</v>
      </c>
      <c r="E86" s="17"/>
      <c r="F86" s="17"/>
      <c r="G86" s="17" t="s">
        <v>21</v>
      </c>
    </row>
    <row r="87" spans="1:21" ht="37.5" x14ac:dyDescent="0.3">
      <c r="A87" s="17" t="s">
        <v>143</v>
      </c>
      <c r="B87" s="18"/>
      <c r="C87" s="21" t="s">
        <v>144</v>
      </c>
      <c r="D87" s="20" t="s">
        <v>142</v>
      </c>
      <c r="E87" s="17"/>
      <c r="F87" s="17"/>
      <c r="G87" s="17" t="s">
        <v>21</v>
      </c>
    </row>
    <row r="88" spans="1:21" ht="37.5" x14ac:dyDescent="0.3">
      <c r="A88" s="17" t="s">
        <v>146</v>
      </c>
      <c r="B88" s="18"/>
      <c r="C88" s="21" t="s">
        <v>147</v>
      </c>
      <c r="D88" s="20" t="s">
        <v>145</v>
      </c>
      <c r="E88" s="17"/>
      <c r="F88" s="17"/>
      <c r="G88" s="17" t="s">
        <v>21</v>
      </c>
    </row>
    <row r="89" spans="1:21" s="22" customFormat="1" x14ac:dyDescent="0.3">
      <c r="A89" s="17" t="s">
        <v>148</v>
      </c>
      <c r="B89" s="18"/>
      <c r="C89" s="21" t="s">
        <v>149</v>
      </c>
      <c r="D89" s="20" t="s">
        <v>150</v>
      </c>
      <c r="E89" s="17"/>
      <c r="F89" s="17"/>
      <c r="G89" s="17" t="s">
        <v>21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s="22" customFormat="1" ht="37.5" x14ac:dyDescent="0.3">
      <c r="A90" s="26" t="s">
        <v>152</v>
      </c>
      <c r="B90" s="18"/>
      <c r="C90" s="21" t="s">
        <v>153</v>
      </c>
      <c r="D90" s="20" t="s">
        <v>151</v>
      </c>
      <c r="E90" s="26"/>
      <c r="F90" s="26"/>
      <c r="G90" s="26" t="s">
        <v>21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s="22" customFormat="1" ht="37.5" x14ac:dyDescent="0.3">
      <c r="A91" s="26" t="s">
        <v>154</v>
      </c>
      <c r="B91" s="18"/>
      <c r="C91" s="21" t="s">
        <v>155</v>
      </c>
      <c r="D91" s="20" t="s">
        <v>156</v>
      </c>
      <c r="E91" s="26"/>
      <c r="F91" s="26"/>
      <c r="G91" s="26" t="s">
        <v>21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s="22" customFormat="1" ht="37.5" x14ac:dyDescent="0.3">
      <c r="A92" s="26" t="s">
        <v>157</v>
      </c>
      <c r="B92" s="18"/>
      <c r="C92" s="21" t="s">
        <v>158</v>
      </c>
      <c r="D92" s="20" t="s">
        <v>159</v>
      </c>
      <c r="E92" s="26"/>
      <c r="F92" s="26"/>
      <c r="G92" s="26" t="s">
        <v>21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s="22" customFormat="1" ht="37.5" x14ac:dyDescent="0.3">
      <c r="A93" s="26" t="s">
        <v>160</v>
      </c>
      <c r="B93" s="18"/>
      <c r="C93" s="21" t="s">
        <v>161</v>
      </c>
      <c r="D93" s="20" t="s">
        <v>162</v>
      </c>
      <c r="E93" s="26"/>
      <c r="F93" s="26"/>
      <c r="G93" s="26" t="s">
        <v>21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 s="22" customFormat="1" x14ac:dyDescent="0.3">
      <c r="A94" s="26" t="s">
        <v>163</v>
      </c>
      <c r="B94" s="18"/>
      <c r="C94" s="21" t="s">
        <v>164</v>
      </c>
      <c r="D94" s="20" t="s">
        <v>165</v>
      </c>
      <c r="E94" s="26"/>
      <c r="F94" s="26"/>
      <c r="G94" s="26" t="s">
        <v>21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s="22" customFormat="1" ht="37.5" x14ac:dyDescent="0.3">
      <c r="A95" s="26" t="s">
        <v>166</v>
      </c>
      <c r="B95" s="18"/>
      <c r="C95" s="21" t="s">
        <v>167</v>
      </c>
      <c r="D95" s="20" t="s">
        <v>168</v>
      </c>
      <c r="E95" s="26"/>
      <c r="F95" s="26"/>
      <c r="G95" s="26" t="s">
        <v>21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1" s="22" customFormat="1" ht="37.5" x14ac:dyDescent="0.3">
      <c r="A96" s="26" t="s">
        <v>169</v>
      </c>
      <c r="B96" s="18"/>
      <c r="C96" s="21" t="s">
        <v>170</v>
      </c>
      <c r="D96" s="20" t="s">
        <v>171</v>
      </c>
      <c r="E96" s="26"/>
      <c r="F96" s="26"/>
      <c r="G96" s="26" t="s">
        <v>21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1:21" s="22" customFormat="1" x14ac:dyDescent="0.3">
      <c r="A97" s="26" t="s">
        <v>172</v>
      </c>
      <c r="B97" s="18"/>
      <c r="C97" s="21" t="s">
        <v>173</v>
      </c>
      <c r="D97" s="20" t="s">
        <v>174</v>
      </c>
      <c r="E97" s="26"/>
      <c r="F97" s="26"/>
      <c r="G97" s="26" t="s">
        <v>21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1:21" s="22" customFormat="1" x14ac:dyDescent="0.3">
      <c r="A98" s="26" t="s">
        <v>175</v>
      </c>
      <c r="B98" s="18"/>
      <c r="C98" s="21" t="s">
        <v>176</v>
      </c>
      <c r="D98" s="20" t="s">
        <v>177</v>
      </c>
      <c r="E98" s="26"/>
      <c r="F98" s="26"/>
      <c r="G98" s="26" t="s">
        <v>21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 s="22" customFormat="1" ht="37.5" x14ac:dyDescent="0.3">
      <c r="A99" s="26" t="s">
        <v>178</v>
      </c>
      <c r="B99" s="18"/>
      <c r="C99" s="21" t="s">
        <v>179</v>
      </c>
      <c r="D99" s="20" t="s">
        <v>180</v>
      </c>
      <c r="E99" s="26"/>
      <c r="F99" s="26"/>
      <c r="G99" s="26" t="s">
        <v>21</v>
      </c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1:21" ht="37.5" x14ac:dyDescent="0.3">
      <c r="A100" s="17">
        <v>39</v>
      </c>
      <c r="B100" s="18">
        <v>129</v>
      </c>
      <c r="C100" s="18">
        <v>870143</v>
      </c>
      <c r="D100" s="19" t="s">
        <v>181</v>
      </c>
      <c r="E100" s="17"/>
      <c r="F100" s="17" t="s">
        <v>21</v>
      </c>
      <c r="G100" s="17"/>
    </row>
    <row r="101" spans="1:21" ht="37.5" x14ac:dyDescent="0.3">
      <c r="A101" s="17" t="s">
        <v>131</v>
      </c>
      <c r="B101" s="18"/>
      <c r="C101" s="21" t="s">
        <v>183</v>
      </c>
      <c r="D101" s="20" t="s">
        <v>184</v>
      </c>
      <c r="E101" s="17"/>
      <c r="F101" s="17"/>
      <c r="G101" s="17" t="s">
        <v>21</v>
      </c>
    </row>
    <row r="102" spans="1:21" ht="37.5" x14ac:dyDescent="0.3">
      <c r="A102" s="17" t="s">
        <v>135</v>
      </c>
      <c r="B102" s="18"/>
      <c r="C102" s="21" t="s">
        <v>185</v>
      </c>
      <c r="D102" s="20" t="s">
        <v>186</v>
      </c>
      <c r="E102" s="17"/>
      <c r="F102" s="17"/>
      <c r="G102" s="17" t="s">
        <v>21</v>
      </c>
    </row>
    <row r="103" spans="1:21" ht="37.5" x14ac:dyDescent="0.3">
      <c r="A103" s="17">
        <v>40</v>
      </c>
      <c r="B103" s="18">
        <v>143</v>
      </c>
      <c r="C103" s="18">
        <v>870130</v>
      </c>
      <c r="D103" s="19" t="s">
        <v>187</v>
      </c>
      <c r="E103" s="17"/>
      <c r="F103" s="17" t="s">
        <v>21</v>
      </c>
      <c r="G103" s="17"/>
    </row>
    <row r="104" spans="1:21" x14ac:dyDescent="0.3">
      <c r="A104" s="17" t="s">
        <v>182</v>
      </c>
      <c r="B104" s="18"/>
      <c r="C104" s="21" t="s">
        <v>189</v>
      </c>
      <c r="D104" s="20" t="s">
        <v>188</v>
      </c>
      <c r="E104" s="17"/>
      <c r="F104" s="17"/>
      <c r="G104" s="17" t="s">
        <v>21</v>
      </c>
    </row>
    <row r="105" spans="1:21" x14ac:dyDescent="0.3">
      <c r="A105" s="17" t="s">
        <v>190</v>
      </c>
      <c r="B105" s="18"/>
      <c r="C105" s="21" t="s">
        <v>191</v>
      </c>
      <c r="D105" s="20" t="s">
        <v>99</v>
      </c>
      <c r="E105" s="17"/>
      <c r="F105" s="17"/>
      <c r="G105" s="17" t="s">
        <v>21</v>
      </c>
    </row>
    <row r="106" spans="1:21" x14ac:dyDescent="0.3">
      <c r="A106" s="17" t="s">
        <v>193</v>
      </c>
      <c r="B106" s="18"/>
      <c r="C106" s="21" t="s">
        <v>194</v>
      </c>
      <c r="D106" s="20" t="s">
        <v>192</v>
      </c>
      <c r="E106" s="17"/>
      <c r="F106" s="17"/>
      <c r="G106" s="17" t="s">
        <v>21</v>
      </c>
    </row>
    <row r="107" spans="1:21" x14ac:dyDescent="0.3">
      <c r="A107" s="17" t="s">
        <v>196</v>
      </c>
      <c r="B107" s="18"/>
      <c r="C107" s="21" t="s">
        <v>197</v>
      </c>
      <c r="D107" s="20" t="s">
        <v>195</v>
      </c>
      <c r="E107" s="17"/>
      <c r="F107" s="17"/>
      <c r="G107" s="17" t="s">
        <v>21</v>
      </c>
    </row>
    <row r="108" spans="1:21" s="8" customFormat="1" x14ac:dyDescent="0.3">
      <c r="A108" s="17" t="s">
        <v>199</v>
      </c>
      <c r="B108" s="18"/>
      <c r="C108" s="21" t="s">
        <v>200</v>
      </c>
      <c r="D108" s="20" t="s">
        <v>198</v>
      </c>
      <c r="E108" s="17"/>
      <c r="F108" s="17"/>
      <c r="G108" s="17" t="s">
        <v>21</v>
      </c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1:21" s="8" customFormat="1" x14ac:dyDescent="0.3">
      <c r="A109" s="17" t="s">
        <v>202</v>
      </c>
      <c r="B109" s="18"/>
      <c r="C109" s="21" t="s">
        <v>203</v>
      </c>
      <c r="D109" s="20" t="s">
        <v>201</v>
      </c>
      <c r="E109" s="17"/>
      <c r="F109" s="17"/>
      <c r="G109" s="17" t="s">
        <v>21</v>
      </c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1:21" s="8" customFormat="1" ht="37.5" x14ac:dyDescent="0.3">
      <c r="A110" s="17" t="s">
        <v>205</v>
      </c>
      <c r="B110" s="18"/>
      <c r="C110" s="21" t="s">
        <v>206</v>
      </c>
      <c r="D110" s="20" t="s">
        <v>204</v>
      </c>
      <c r="E110" s="17"/>
      <c r="F110" s="17"/>
      <c r="G110" s="17" t="s">
        <v>21</v>
      </c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spans="1:21" s="8" customFormat="1" ht="37.5" x14ac:dyDescent="0.3">
      <c r="A111" s="17" t="s">
        <v>208</v>
      </c>
      <c r="B111" s="18"/>
      <c r="C111" s="21" t="s">
        <v>209</v>
      </c>
      <c r="D111" s="20" t="s">
        <v>207</v>
      </c>
      <c r="E111" s="17"/>
      <c r="F111" s="17"/>
      <c r="G111" s="17" t="s">
        <v>21</v>
      </c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spans="1:21" s="8" customFormat="1" x14ac:dyDescent="0.3">
      <c r="A112" s="17" t="s">
        <v>210</v>
      </c>
      <c r="B112" s="18"/>
      <c r="C112" s="21" t="s">
        <v>211</v>
      </c>
      <c r="D112" s="20" t="s">
        <v>212</v>
      </c>
      <c r="E112" s="17"/>
      <c r="F112" s="17"/>
      <c r="G112" s="17" t="s">
        <v>21</v>
      </c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spans="1:21" s="8" customFormat="1" x14ac:dyDescent="0.3">
      <c r="A113" s="17" t="s">
        <v>213</v>
      </c>
      <c r="B113" s="18"/>
      <c r="C113" s="21" t="s">
        <v>214</v>
      </c>
      <c r="D113" s="20" t="s">
        <v>215</v>
      </c>
      <c r="E113" s="17"/>
      <c r="F113" s="17"/>
      <c r="G113" s="17" t="s">
        <v>21</v>
      </c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1:21" s="8" customFormat="1" x14ac:dyDescent="0.3">
      <c r="A114" s="17">
        <v>41</v>
      </c>
      <c r="B114" s="18">
        <v>141</v>
      </c>
      <c r="C114" s="18">
        <v>870141</v>
      </c>
      <c r="D114" s="19" t="s">
        <v>216</v>
      </c>
      <c r="E114" s="17"/>
      <c r="F114" s="17" t="s">
        <v>21</v>
      </c>
      <c r="G114" s="17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1:21" x14ac:dyDescent="0.3">
      <c r="A115" s="17">
        <v>42</v>
      </c>
      <c r="B115" s="18">
        <v>144</v>
      </c>
      <c r="C115" s="18">
        <v>870140</v>
      </c>
      <c r="D115" s="19" t="s">
        <v>217</v>
      </c>
      <c r="E115" s="17"/>
      <c r="F115" s="17" t="s">
        <v>21</v>
      </c>
      <c r="G115" s="17"/>
    </row>
    <row r="116" spans="1:21" x14ac:dyDescent="0.3">
      <c r="A116" s="17">
        <v>43</v>
      </c>
      <c r="B116" s="18">
        <v>20</v>
      </c>
      <c r="C116" s="18">
        <v>870049</v>
      </c>
      <c r="D116" s="19" t="s">
        <v>218</v>
      </c>
      <c r="E116" s="17"/>
      <c r="F116" s="17" t="s">
        <v>21</v>
      </c>
      <c r="G116" s="17"/>
    </row>
    <row r="117" spans="1:21" x14ac:dyDescent="0.3">
      <c r="A117" s="17">
        <v>44</v>
      </c>
      <c r="B117" s="18">
        <v>24</v>
      </c>
      <c r="C117" s="18">
        <v>870028</v>
      </c>
      <c r="D117" s="19" t="s">
        <v>219</v>
      </c>
      <c r="E117" s="17" t="s">
        <v>21</v>
      </c>
      <c r="F117" s="17"/>
      <c r="G117" s="17"/>
    </row>
    <row r="118" spans="1:21" x14ac:dyDescent="0.3">
      <c r="A118" s="17">
        <v>45</v>
      </c>
      <c r="B118" s="18">
        <v>29</v>
      </c>
      <c r="C118" s="18">
        <v>870017</v>
      </c>
      <c r="D118" s="19" t="s">
        <v>220</v>
      </c>
      <c r="E118" s="17" t="s">
        <v>21</v>
      </c>
      <c r="F118" s="17"/>
      <c r="G118" s="17"/>
    </row>
    <row r="119" spans="1:21" s="14" customFormat="1" x14ac:dyDescent="0.3">
      <c r="A119" s="17">
        <v>46</v>
      </c>
      <c r="B119" s="18">
        <v>68</v>
      </c>
      <c r="C119" s="18">
        <v>870132</v>
      </c>
      <c r="D119" s="19" t="s">
        <v>221</v>
      </c>
      <c r="E119" s="17" t="s">
        <v>21</v>
      </c>
      <c r="F119" s="17"/>
      <c r="G119" s="17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8.75" customHeight="1" x14ac:dyDescent="0.3">
      <c r="A120" s="17">
        <v>47</v>
      </c>
      <c r="B120" s="18">
        <v>9</v>
      </c>
      <c r="C120" s="18">
        <v>870073</v>
      </c>
      <c r="D120" s="19" t="s">
        <v>222</v>
      </c>
      <c r="E120" s="17"/>
      <c r="F120" s="17" t="s">
        <v>21</v>
      </c>
      <c r="G120" s="17"/>
    </row>
    <row r="121" spans="1:21" x14ac:dyDescent="0.3">
      <c r="A121" s="17">
        <v>48</v>
      </c>
      <c r="B121" s="18">
        <v>115</v>
      </c>
      <c r="C121" s="18">
        <v>870077</v>
      </c>
      <c r="D121" s="16" t="s">
        <v>223</v>
      </c>
      <c r="E121" s="17" t="s">
        <v>21</v>
      </c>
      <c r="F121" s="17"/>
      <c r="G121" s="17"/>
    </row>
    <row r="122" spans="1:21" x14ac:dyDescent="0.3">
      <c r="A122" s="17">
        <v>49</v>
      </c>
      <c r="B122" s="18">
        <v>116</v>
      </c>
      <c r="C122" s="18">
        <v>870112</v>
      </c>
      <c r="D122" s="19" t="s">
        <v>224</v>
      </c>
      <c r="E122" s="17" t="s">
        <v>21</v>
      </c>
      <c r="F122" s="17"/>
      <c r="G122" s="17"/>
    </row>
    <row r="123" spans="1:21" x14ac:dyDescent="0.3">
      <c r="A123" s="17">
        <v>50</v>
      </c>
      <c r="B123" s="18">
        <v>2</v>
      </c>
      <c r="C123" s="18">
        <v>870052</v>
      </c>
      <c r="D123" s="19" t="s">
        <v>225</v>
      </c>
      <c r="E123" s="17"/>
      <c r="F123" s="17" t="s">
        <v>21</v>
      </c>
      <c r="G123" s="17"/>
    </row>
    <row r="124" spans="1:21" x14ac:dyDescent="0.3">
      <c r="A124" s="17">
        <v>51</v>
      </c>
      <c r="B124" s="18">
        <v>31</v>
      </c>
      <c r="C124" s="18">
        <v>870046</v>
      </c>
      <c r="D124" s="16" t="s">
        <v>226</v>
      </c>
      <c r="E124" s="17" t="s">
        <v>21</v>
      </c>
      <c r="F124" s="17"/>
      <c r="G124" s="17"/>
    </row>
    <row r="125" spans="1:21" x14ac:dyDescent="0.3">
      <c r="A125" s="17">
        <v>52</v>
      </c>
      <c r="B125" s="18">
        <v>32</v>
      </c>
      <c r="C125" s="18">
        <v>870025</v>
      </c>
      <c r="D125" s="16" t="s">
        <v>227</v>
      </c>
      <c r="E125" s="17" t="s">
        <v>21</v>
      </c>
      <c r="F125" s="17"/>
      <c r="G125" s="17"/>
    </row>
    <row r="126" spans="1:21" x14ac:dyDescent="0.3">
      <c r="A126" s="17">
        <v>53</v>
      </c>
      <c r="B126" s="18">
        <v>33</v>
      </c>
      <c r="C126" s="18">
        <v>870018</v>
      </c>
      <c r="D126" s="16" t="s">
        <v>228</v>
      </c>
      <c r="E126" s="17" t="s">
        <v>21</v>
      </c>
      <c r="F126" s="17"/>
      <c r="G126" s="17"/>
    </row>
    <row r="127" spans="1:21" x14ac:dyDescent="0.3">
      <c r="A127" s="17">
        <v>54</v>
      </c>
      <c r="B127" s="18">
        <v>36</v>
      </c>
      <c r="C127" s="18">
        <v>870019</v>
      </c>
      <c r="D127" s="19" t="s">
        <v>229</v>
      </c>
      <c r="E127" s="17" t="s">
        <v>21</v>
      </c>
      <c r="F127" s="17"/>
      <c r="G127" s="17"/>
    </row>
    <row r="128" spans="1:21" x14ac:dyDescent="0.3">
      <c r="A128" s="17">
        <v>55</v>
      </c>
      <c r="B128" s="18">
        <v>128</v>
      </c>
      <c r="C128" s="18">
        <v>870148</v>
      </c>
      <c r="D128" s="19" t="s">
        <v>230</v>
      </c>
      <c r="E128" s="17"/>
      <c r="F128" s="17" t="s">
        <v>21</v>
      </c>
      <c r="G128" s="17"/>
    </row>
    <row r="129" spans="1:7" x14ac:dyDescent="0.3">
      <c r="A129" s="17">
        <v>56</v>
      </c>
      <c r="B129" s="18">
        <v>46</v>
      </c>
      <c r="C129" s="18">
        <v>870142</v>
      </c>
      <c r="D129" s="16" t="s">
        <v>231</v>
      </c>
      <c r="E129" s="17" t="s">
        <v>21</v>
      </c>
      <c r="F129" s="17"/>
      <c r="G129" s="17"/>
    </row>
    <row r="130" spans="1:7" ht="37.5" x14ac:dyDescent="0.3">
      <c r="A130" s="17">
        <v>57</v>
      </c>
      <c r="B130" s="18">
        <v>132</v>
      </c>
      <c r="C130" s="18">
        <v>870144</v>
      </c>
      <c r="D130" s="19" t="s">
        <v>232</v>
      </c>
      <c r="E130" s="17"/>
      <c r="F130" s="17" t="s">
        <v>21</v>
      </c>
      <c r="G130" s="17"/>
    </row>
    <row r="131" spans="1:7" x14ac:dyDescent="0.3">
      <c r="A131" s="17" t="s">
        <v>234</v>
      </c>
      <c r="B131" s="18"/>
      <c r="C131" s="21" t="s">
        <v>235</v>
      </c>
      <c r="D131" s="20" t="s">
        <v>233</v>
      </c>
      <c r="E131" s="17"/>
      <c r="F131" s="17"/>
      <c r="G131" s="17" t="s">
        <v>21</v>
      </c>
    </row>
    <row r="132" spans="1:7" x14ac:dyDescent="0.3">
      <c r="A132" s="17">
        <v>58</v>
      </c>
      <c r="B132" s="18">
        <v>135</v>
      </c>
      <c r="C132" s="18">
        <v>870100</v>
      </c>
      <c r="D132" s="19" t="s">
        <v>236</v>
      </c>
      <c r="E132" s="17"/>
      <c r="F132" s="17" t="s">
        <v>21</v>
      </c>
      <c r="G132" s="17"/>
    </row>
    <row r="133" spans="1:7" x14ac:dyDescent="0.3">
      <c r="A133" s="17">
        <v>59</v>
      </c>
      <c r="B133" s="18">
        <v>72</v>
      </c>
      <c r="C133" s="18">
        <v>870093</v>
      </c>
      <c r="D133" s="16" t="s">
        <v>237</v>
      </c>
      <c r="E133" s="17" t="s">
        <v>21</v>
      </c>
      <c r="F133" s="17"/>
      <c r="G133" s="17"/>
    </row>
    <row r="134" spans="1:7" ht="37.5" x14ac:dyDescent="0.3">
      <c r="A134" s="17">
        <v>60</v>
      </c>
      <c r="B134" s="18">
        <v>14</v>
      </c>
      <c r="C134" s="18">
        <v>870060</v>
      </c>
      <c r="D134" s="16" t="s">
        <v>238</v>
      </c>
      <c r="E134" s="17"/>
      <c r="F134" s="17" t="s">
        <v>21</v>
      </c>
      <c r="G134" s="17"/>
    </row>
    <row r="135" spans="1:7" x14ac:dyDescent="0.3">
      <c r="A135" s="17" t="s">
        <v>240</v>
      </c>
      <c r="B135" s="18"/>
      <c r="C135" s="21" t="s">
        <v>241</v>
      </c>
      <c r="D135" s="20" t="s">
        <v>239</v>
      </c>
      <c r="E135" s="17"/>
      <c r="F135" s="17"/>
      <c r="G135" s="17" t="s">
        <v>21</v>
      </c>
    </row>
    <row r="136" spans="1:7" x14ac:dyDescent="0.3">
      <c r="A136" s="17" t="s">
        <v>242</v>
      </c>
      <c r="B136" s="18"/>
      <c r="C136" s="21" t="s">
        <v>243</v>
      </c>
      <c r="D136" s="20" t="s">
        <v>233</v>
      </c>
      <c r="E136" s="17"/>
      <c r="F136" s="17"/>
      <c r="G136" s="17" t="s">
        <v>21</v>
      </c>
    </row>
    <row r="137" spans="1:7" x14ac:dyDescent="0.3">
      <c r="A137" s="17" t="s">
        <v>244</v>
      </c>
      <c r="B137" s="18"/>
      <c r="C137" s="21" t="s">
        <v>245</v>
      </c>
      <c r="D137" s="20" t="s">
        <v>77</v>
      </c>
      <c r="E137" s="17"/>
      <c r="F137" s="17"/>
      <c r="G137" s="17" t="s">
        <v>21</v>
      </c>
    </row>
    <row r="138" spans="1:7" x14ac:dyDescent="0.3">
      <c r="A138" s="17" t="s">
        <v>247</v>
      </c>
      <c r="B138" s="18"/>
      <c r="C138" s="21" t="s">
        <v>248</v>
      </c>
      <c r="D138" s="20" t="s">
        <v>246</v>
      </c>
      <c r="E138" s="17"/>
      <c r="F138" s="17"/>
      <c r="G138" s="17" t="s">
        <v>21</v>
      </c>
    </row>
    <row r="139" spans="1:7" x14ac:dyDescent="0.3">
      <c r="A139" s="17" t="s">
        <v>249</v>
      </c>
      <c r="B139" s="18"/>
      <c r="C139" s="21" t="s">
        <v>250</v>
      </c>
      <c r="D139" s="20" t="s">
        <v>60</v>
      </c>
      <c r="E139" s="17"/>
      <c r="F139" s="17"/>
      <c r="G139" s="17" t="s">
        <v>21</v>
      </c>
    </row>
    <row r="140" spans="1:7" x14ac:dyDescent="0.3">
      <c r="A140" s="17" t="s">
        <v>251</v>
      </c>
      <c r="B140" s="18"/>
      <c r="C140" s="21" t="s">
        <v>252</v>
      </c>
      <c r="D140" s="20" t="s">
        <v>63</v>
      </c>
      <c r="E140" s="17"/>
      <c r="F140" s="17"/>
      <c r="G140" s="17" t="s">
        <v>21</v>
      </c>
    </row>
    <row r="141" spans="1:7" x14ac:dyDescent="0.3">
      <c r="A141" s="17">
        <v>61</v>
      </c>
      <c r="B141" s="18">
        <v>25</v>
      </c>
      <c r="C141" s="18">
        <v>870160</v>
      </c>
      <c r="D141" s="16" t="s">
        <v>253</v>
      </c>
      <c r="E141" s="17"/>
      <c r="F141" s="17" t="s">
        <v>21</v>
      </c>
      <c r="G141" s="17"/>
    </row>
    <row r="142" spans="1:7" ht="37.5" x14ac:dyDescent="0.3">
      <c r="A142" s="17">
        <v>62</v>
      </c>
      <c r="B142" s="18">
        <v>75</v>
      </c>
      <c r="C142" s="18">
        <v>870071</v>
      </c>
      <c r="D142" s="19" t="s">
        <v>254</v>
      </c>
      <c r="E142" s="17"/>
      <c r="F142" s="17" t="s">
        <v>21</v>
      </c>
      <c r="G142" s="17"/>
    </row>
    <row r="143" spans="1:7" x14ac:dyDescent="0.3">
      <c r="A143" s="17" t="s">
        <v>256</v>
      </c>
      <c r="B143" s="18"/>
      <c r="C143" s="21" t="s">
        <v>257</v>
      </c>
      <c r="D143" s="20" t="s">
        <v>255</v>
      </c>
      <c r="E143" s="17"/>
      <c r="F143" s="17"/>
      <c r="G143" s="17" t="s">
        <v>21</v>
      </c>
    </row>
    <row r="144" spans="1:7" ht="18.75" customHeight="1" x14ac:dyDescent="0.3">
      <c r="A144" s="17">
        <v>63</v>
      </c>
      <c r="B144" s="18">
        <v>78</v>
      </c>
      <c r="C144" s="18">
        <v>870057</v>
      </c>
      <c r="D144" s="19" t="s">
        <v>258</v>
      </c>
      <c r="E144" s="17"/>
      <c r="F144" s="17" t="s">
        <v>21</v>
      </c>
      <c r="G144" s="17"/>
    </row>
    <row r="145" spans="1:7" x14ac:dyDescent="0.3">
      <c r="A145" s="17">
        <v>64</v>
      </c>
      <c r="B145" s="18">
        <v>74</v>
      </c>
      <c r="C145" s="18">
        <v>870072</v>
      </c>
      <c r="D145" s="19" t="s">
        <v>259</v>
      </c>
      <c r="E145" s="17" t="s">
        <v>21</v>
      </c>
      <c r="F145" s="17"/>
      <c r="G145" s="17"/>
    </row>
    <row r="146" spans="1:7" x14ac:dyDescent="0.3">
      <c r="A146" s="17">
        <v>65</v>
      </c>
      <c r="B146" s="18">
        <v>118</v>
      </c>
      <c r="C146" s="18">
        <v>870058</v>
      </c>
      <c r="D146" s="16" t="s">
        <v>260</v>
      </c>
      <c r="E146" s="17"/>
      <c r="F146" s="17" t="s">
        <v>21</v>
      </c>
      <c r="G146" s="17"/>
    </row>
    <row r="147" spans="1:7" x14ac:dyDescent="0.3">
      <c r="A147" s="17">
        <v>66</v>
      </c>
      <c r="B147" s="18">
        <v>76</v>
      </c>
      <c r="C147" s="18">
        <v>870138</v>
      </c>
      <c r="D147" s="16" t="s">
        <v>261</v>
      </c>
      <c r="E147" s="17" t="s">
        <v>21</v>
      </c>
      <c r="F147" s="17"/>
      <c r="G147" s="17"/>
    </row>
    <row r="148" spans="1:7" x14ac:dyDescent="0.3">
      <c r="A148" s="17">
        <v>67</v>
      </c>
      <c r="B148" s="18">
        <v>124</v>
      </c>
      <c r="C148" s="18">
        <v>870103</v>
      </c>
      <c r="D148" s="19" t="s">
        <v>262</v>
      </c>
      <c r="E148" s="17" t="s">
        <v>21</v>
      </c>
      <c r="F148" s="17"/>
      <c r="G148" s="17"/>
    </row>
    <row r="149" spans="1:7" x14ac:dyDescent="0.3">
      <c r="A149" s="17">
        <v>68</v>
      </c>
      <c r="B149" s="18">
        <v>148</v>
      </c>
      <c r="C149" s="18">
        <v>870108</v>
      </c>
      <c r="D149" s="16" t="s">
        <v>263</v>
      </c>
      <c r="E149" s="17" t="s">
        <v>21</v>
      </c>
      <c r="F149" s="17"/>
      <c r="G149" s="17"/>
    </row>
    <row r="150" spans="1:7" x14ac:dyDescent="0.3">
      <c r="A150" s="17">
        <v>69</v>
      </c>
      <c r="B150" s="18">
        <v>149</v>
      </c>
      <c r="C150" s="18">
        <v>870056</v>
      </c>
      <c r="D150" s="19" t="s">
        <v>264</v>
      </c>
      <c r="E150" s="17" t="s">
        <v>21</v>
      </c>
      <c r="F150" s="17"/>
      <c r="G150" s="17"/>
    </row>
    <row r="151" spans="1:7" x14ac:dyDescent="0.3">
      <c r="A151" s="17">
        <v>70</v>
      </c>
      <c r="B151" s="18">
        <v>110</v>
      </c>
      <c r="C151" s="18">
        <v>870128</v>
      </c>
      <c r="D151" s="19" t="s">
        <v>265</v>
      </c>
      <c r="E151" s="17"/>
      <c r="F151" s="17" t="s">
        <v>21</v>
      </c>
      <c r="G151" s="17"/>
    </row>
    <row r="152" spans="1:7" x14ac:dyDescent="0.3">
      <c r="A152" s="17">
        <v>71</v>
      </c>
      <c r="B152" s="18">
        <v>126</v>
      </c>
      <c r="C152" s="18">
        <v>870081</v>
      </c>
      <c r="D152" s="16" t="s">
        <v>266</v>
      </c>
      <c r="E152" s="17"/>
      <c r="F152" s="17" t="s">
        <v>21</v>
      </c>
      <c r="G152" s="17"/>
    </row>
    <row r="153" spans="1:7" x14ac:dyDescent="0.3">
      <c r="A153" s="17">
        <v>72</v>
      </c>
      <c r="B153" s="18">
        <v>153</v>
      </c>
      <c r="C153" s="18">
        <v>870040</v>
      </c>
      <c r="D153" s="19" t="s">
        <v>267</v>
      </c>
      <c r="E153" s="17" t="s">
        <v>21</v>
      </c>
      <c r="F153" s="17"/>
      <c r="G153" s="17"/>
    </row>
    <row r="154" spans="1:7" ht="37.5" x14ac:dyDescent="0.3">
      <c r="A154" s="17">
        <v>73</v>
      </c>
      <c r="B154" s="18">
        <v>157</v>
      </c>
      <c r="C154" s="18">
        <v>870007</v>
      </c>
      <c r="D154" s="19" t="s">
        <v>268</v>
      </c>
      <c r="E154" s="23"/>
      <c r="F154" s="17" t="s">
        <v>21</v>
      </c>
      <c r="G154" s="23"/>
    </row>
    <row r="155" spans="1:7" ht="37.5" x14ac:dyDescent="0.3">
      <c r="A155" s="17">
        <v>74</v>
      </c>
      <c r="B155" s="18">
        <v>157</v>
      </c>
      <c r="C155" s="18">
        <v>870011</v>
      </c>
      <c r="D155" s="19" t="s">
        <v>269</v>
      </c>
      <c r="E155" s="23"/>
      <c r="F155" s="23" t="s">
        <v>21</v>
      </c>
      <c r="G155" s="23"/>
    </row>
    <row r="156" spans="1:7" x14ac:dyDescent="0.3">
      <c r="A156" s="13"/>
      <c r="D156" s="24" t="s">
        <v>270</v>
      </c>
      <c r="E156" s="3"/>
      <c r="F156" s="3"/>
      <c r="G156" s="3"/>
    </row>
    <row r="157" spans="1:7" ht="18.75" customHeight="1" x14ac:dyDescent="0.3">
      <c r="A157" s="13"/>
      <c r="D157" s="24" t="s">
        <v>271</v>
      </c>
      <c r="E157" s="3"/>
      <c r="F157" s="3"/>
      <c r="G157" s="3"/>
    </row>
    <row r="158" spans="1:7" ht="31.5" x14ac:dyDescent="0.3">
      <c r="D158" s="24" t="s">
        <v>272</v>
      </c>
    </row>
    <row r="191" spans="8:21" s="22" customFormat="1" x14ac:dyDescent="0.3"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236" spans="8:21" s="7" customFormat="1" x14ac:dyDescent="0.3"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spans="8:21" s="7" customFormat="1" ht="15.75" customHeight="1" x14ac:dyDescent="0.3"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spans="8:21" s="7" customFormat="1" ht="15.75" customHeight="1" x14ac:dyDescent="0.3"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spans="8:21" s="7" customFormat="1" ht="15.75" customHeight="1" x14ac:dyDescent="0.3"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spans="8:21" s="7" customFormat="1" x14ac:dyDescent="0.3"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spans="8:21" ht="40.5" customHeight="1" x14ac:dyDescent="0.3"/>
    <row r="242" spans="8:21" s="1" customFormat="1" x14ac:dyDescent="0.3"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spans="8:21" ht="18.75" customHeight="1" x14ac:dyDescent="0.3"/>
    <row r="244" spans="8:21" s="6" customFormat="1" x14ac:dyDescent="0.3"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</row>
    <row r="245" spans="8:21" s="6" customFormat="1" x14ac:dyDescent="0.3"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spans="8:21" s="6" customFormat="1" x14ac:dyDescent="0.3"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spans="8:21" s="6" customFormat="1" ht="18.75" customHeight="1" x14ac:dyDescent="0.3"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spans="8:21" s="6" customFormat="1" x14ac:dyDescent="0.3"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spans="8:21" s="6" customFormat="1" x14ac:dyDescent="0.3"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spans="8:21" s="6" customFormat="1" x14ac:dyDescent="0.3"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spans="8:21" s="6" customFormat="1" x14ac:dyDescent="0.3"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spans="8:21" s="6" customFormat="1" x14ac:dyDescent="0.3"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</row>
    <row r="253" spans="8:21" s="6" customFormat="1" x14ac:dyDescent="0.3"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spans="8:21" ht="20.25" customHeight="1" x14ac:dyDescent="0.3"/>
    <row r="256" spans="8:21" ht="18.75" customHeight="1" x14ac:dyDescent="0.3"/>
    <row r="257" spans="8:21" s="14" customFormat="1" x14ac:dyDescent="0.3"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371" s="22" customFormat="1" ht="15" x14ac:dyDescent="0.25"/>
    <row r="372" s="22" customFormat="1" ht="15" x14ac:dyDescent="0.25"/>
    <row r="375" ht="18.75" customHeight="1" x14ac:dyDescent="0.3"/>
    <row r="376" ht="18.75" customHeight="1" x14ac:dyDescent="0.3"/>
    <row r="377" ht="18.75" customHeight="1" x14ac:dyDescent="0.3"/>
    <row r="379" ht="20.25" customHeight="1" x14ac:dyDescent="0.3"/>
    <row r="381" ht="18.75" customHeight="1" x14ac:dyDescent="0.3"/>
    <row r="385" ht="18.75" customHeight="1" x14ac:dyDescent="0.3"/>
    <row r="392" ht="20.25" customHeight="1" x14ac:dyDescent="0.3"/>
    <row r="394" ht="18.75" customHeight="1" x14ac:dyDescent="0.3"/>
  </sheetData>
  <mergeCells count="17">
    <mergeCell ref="A20:A21"/>
    <mergeCell ref="B20:B21"/>
    <mergeCell ref="C20:C21"/>
    <mergeCell ref="D20:D21"/>
    <mergeCell ref="E20:G20"/>
    <mergeCell ref="A16:C16"/>
    <mergeCell ref="A18:G18"/>
    <mergeCell ref="A14:C14"/>
    <mergeCell ref="A15:C15"/>
    <mergeCell ref="A13:C13"/>
    <mergeCell ref="A2:D2"/>
    <mergeCell ref="A12:D12"/>
    <mergeCell ref="A6:G6"/>
    <mergeCell ref="A8:G8"/>
    <mergeCell ref="A3:D3"/>
    <mergeCell ref="E4:G4"/>
    <mergeCell ref="A4:D4"/>
  </mergeCells>
  <conditionalFormatting sqref="D91:D99">
    <cfRule type="duplicateValues" dxfId="0" priority="2"/>
  </conditionalFormatting>
  <pageMargins left="0.7" right="0.7" top="0.75" bottom="0.75" header="0.3" footer="0.3"/>
  <pageSetup paperSize="9" scale="1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Приложение_№27</vt:lpstr>
      <vt:lpstr>Приложение_№27!Область_печати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2026-06-23T14:58:21Z</dcterms:created>
  <dcterms:modified xsi:type="dcterms:W3CDTF">2026-06-30T11:53:21Z</dcterms:modified>
</cp:coreProperties>
</file>